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ITIK\JNU ROSHAN FINAL\B.SC SEMESTER 3\IN INSTITUTE\"/>
    </mc:Choice>
  </mc:AlternateContent>
  <bookViews>
    <workbookView xWindow="0" yWindow="0" windowWidth="28800" windowHeight="11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<sst xmlns="http://schemas.openxmlformats.org/spreadsheetml/2006/main" count="919" uniqueCount="249">
  <si>
    <t>GRADING SYSTEM</t>
  </si>
  <si>
    <r>
      <rPr>
        <b/>
        <sz val="11"/>
        <rFont val="MS Sans Serif"/>
        <family val="2"/>
      </rPr>
      <t>National Council for Hotel Management &amp; Catering Technology 
B.Sc. (HHA) 2024-27 3rd Sem End Term Examination (Dec 2025)
Result Sheet - IN INST Batch</t>
    </r>
    <r>
      <rPr>
        <sz val="10"/>
        <rFont val="MS Sans Serif"/>
        <family val="2"/>
      </rPr>
      <t xml:space="preserve">
</t>
    </r>
  </si>
  <si>
    <t>GRADE</t>
  </si>
  <si>
    <t>CREDIT POINTS</t>
  </si>
  <si>
    <t>AP</t>
  </si>
  <si>
    <t>AO</t>
  </si>
  <si>
    <t>AM</t>
  </si>
  <si>
    <t>BP</t>
  </si>
  <si>
    <t>BO</t>
  </si>
  <si>
    <t>BM</t>
  </si>
  <si>
    <t>CP</t>
  </si>
  <si>
    <t>CO</t>
  </si>
  <si>
    <t>CM</t>
  </si>
  <si>
    <t>F</t>
  </si>
  <si>
    <t>S.No.</t>
  </si>
  <si>
    <t>NCHM Roll No.</t>
  </si>
  <si>
    <t>JNU Roll No.</t>
  </si>
  <si>
    <t>SUBJECTS</t>
  </si>
  <si>
    <t>BHA301</t>
  </si>
  <si>
    <t>BHA302</t>
  </si>
  <si>
    <t>BHA303</t>
  </si>
  <si>
    <t>BHA304</t>
  </si>
  <si>
    <t>BHA305</t>
  </si>
  <si>
    <t>BHA306</t>
  </si>
  <si>
    <t>BHA307</t>
  </si>
  <si>
    <t>BHA308</t>
  </si>
  <si>
    <t>BHA309</t>
  </si>
  <si>
    <t>BHA310</t>
  </si>
  <si>
    <t>BHA311</t>
  </si>
  <si>
    <t>Total Point S-3</t>
  </si>
  <si>
    <t>SGPA- S3</t>
  </si>
  <si>
    <t>Total Point Up to Sem2</t>
  </si>
  <si>
    <t>Commulative Point- Up to Sem3</t>
  </si>
  <si>
    <t>CGPA</t>
  </si>
  <si>
    <t>Name of Participants</t>
  </si>
  <si>
    <t>Indian Culinary Arts (Theory)</t>
  </si>
  <si>
    <t>Indian Culinary Arts (Practical)</t>
  </si>
  <si>
    <t>Banquet Operations (Theory)</t>
  </si>
  <si>
    <t>Banquet Operations (Practical)</t>
  </si>
  <si>
    <t>Rooms Division Management-I (Theory)</t>
  </si>
  <si>
    <t>Rooms Division Management-I (Practical)</t>
  </si>
  <si>
    <t>Facility Management</t>
  </si>
  <si>
    <t>Retail Management</t>
  </si>
  <si>
    <t>Food Science, Nutrition &amp; Hygiene</t>
  </si>
  <si>
    <t>Business Communication</t>
  </si>
  <si>
    <t>Hotel Accounting Skills</t>
  </si>
  <si>
    <t>CREDIT</t>
  </si>
  <si>
    <t>Commulative Credit - 60</t>
  </si>
  <si>
    <t>2441106077</t>
  </si>
  <si>
    <t>NCHMCT/BSC/2024/01137</t>
  </si>
  <si>
    <t>Lalwani Simran Amarkumar</t>
  </si>
  <si>
    <t>2441106078</t>
  </si>
  <si>
    <t>NCHMCT/BSC/2024/01138</t>
  </si>
  <si>
    <t>Lucky Chandelkar</t>
  </si>
  <si>
    <t>2441106079</t>
  </si>
  <si>
    <t>NCHMCT/BSC/2024/01139</t>
  </si>
  <si>
    <t>Mahi Kaushik</t>
  </si>
  <si>
    <t>2441106080</t>
  </si>
  <si>
    <t>NCHMCT/BSC/2024/01140</t>
  </si>
  <si>
    <t>Malek Mohammad Raiyan Mohammad</t>
  </si>
  <si>
    <t>2441106081</t>
  </si>
  <si>
    <t>NCHMCT/BSC/2024/01141</t>
  </si>
  <si>
    <t>Manmohan Bhasin</t>
  </si>
  <si>
    <t>2441106082</t>
  </si>
  <si>
    <t>NCHMCT/BSC/2024/01142</t>
  </si>
  <si>
    <t>Mansuri Raiyan Yuneshbhai</t>
  </si>
  <si>
    <t>2441106083</t>
  </si>
  <si>
    <t>NCHMCT/BSC/2024/01143</t>
  </si>
  <si>
    <t>Mattappally Joe Jyothies</t>
  </si>
  <si>
    <t>2441106085</t>
  </si>
  <si>
    <t>NCHMCT/BSC/2024/01145</t>
  </si>
  <si>
    <t>Mrunal Anand Karulkar</t>
  </si>
  <si>
    <t>2441106086</t>
  </si>
  <si>
    <t>NCHMCT/BSC/2024/01146</t>
  </si>
  <si>
    <t>Nakhwa Archis Ramesh</t>
  </si>
  <si>
    <t>2441106087</t>
  </si>
  <si>
    <t>NCHMCT/BSC/2024/01147</t>
  </si>
  <si>
    <t>Nitin Kumar</t>
  </si>
  <si>
    <t>2441106088</t>
  </si>
  <si>
    <t>NCHMCT/BSC/2024/01148</t>
  </si>
  <si>
    <t>Padhiyar Alfeshani Alladinbhai</t>
  </si>
  <si>
    <t>2441106089</t>
  </si>
  <si>
    <t>NCHMCT/BSC/2024/01149</t>
  </si>
  <si>
    <t>Pagi Dev Mukeshkumar</t>
  </si>
  <si>
    <t>2441106090</t>
  </si>
  <si>
    <t>NCHMCT/BSC/2024/01150</t>
  </si>
  <si>
    <t>Palan Heet Bhaveshbhai</t>
  </si>
  <si>
    <t>2441106091</t>
  </si>
  <si>
    <t>NCHMCT/BSC/2024/01151</t>
  </si>
  <si>
    <t>Panchal Jainam Dipen</t>
  </si>
  <si>
    <t>2441106092</t>
  </si>
  <si>
    <t>NCHMCT/BSC/2024/01152</t>
  </si>
  <si>
    <t>Pandya Kavy Sanjaybhai</t>
  </si>
  <si>
    <t>2441106093</t>
  </si>
  <si>
    <t>NCHMCT/BSC/2024/01153</t>
  </si>
  <si>
    <t>Pankaj Kumar</t>
  </si>
  <si>
    <t>2441106094</t>
  </si>
  <si>
    <t>NCHMCT/BSC/2024/01154</t>
  </si>
  <si>
    <t>Panshul Patel</t>
  </si>
  <si>
    <t>2441106095</t>
  </si>
  <si>
    <t>NCHMCT/BSC/2024/01155</t>
  </si>
  <si>
    <t>Parekh Smit Pareshkumar</t>
  </si>
  <si>
    <t>2441106096</t>
  </si>
  <si>
    <t>NCHMCT/BSC/2024/01156</t>
  </si>
  <si>
    <t>Parmar Aakash Hareshkumar</t>
  </si>
  <si>
    <t>2441106097</t>
  </si>
  <si>
    <t>NCHMCT/BSC/2024/01157</t>
  </si>
  <si>
    <t>Parmar Krishna Ranchhodbhai</t>
  </si>
  <si>
    <t>2441106098</t>
  </si>
  <si>
    <t>NCHMCT/BSC/2024/01158</t>
  </si>
  <si>
    <t>Patel Harshil Rakeshbhai</t>
  </si>
  <si>
    <t>2441106099</t>
  </si>
  <si>
    <t>NCHMCT/BSC/2024/01159</t>
  </si>
  <si>
    <t>Patel Jayan Rakeshkumar</t>
  </si>
  <si>
    <t>2441106100</t>
  </si>
  <si>
    <t>NCHMCT/BSC/2024/01160</t>
  </si>
  <si>
    <t>Patel Krishna Vipul</t>
  </si>
  <si>
    <t>2441106102</t>
  </si>
  <si>
    <t>NCHMCT/BSC/2024/01162</t>
  </si>
  <si>
    <t>Patel Neel Minal</t>
  </si>
  <si>
    <t>2441106103</t>
  </si>
  <si>
    <t>NCHMCT/BSC/2024/01163</t>
  </si>
  <si>
    <t>Patel Tejas Jayantkumar</t>
  </si>
  <si>
    <t>2441106104</t>
  </si>
  <si>
    <t>NCHMCT/BSC/2024/01164</t>
  </si>
  <si>
    <t>Patel Tirth Ghanshyambhai</t>
  </si>
  <si>
    <t>2441106106</t>
  </si>
  <si>
    <t>NCHMCT/BSC/2024/01166</t>
  </si>
  <si>
    <t>Patil Aditya Sandeep</t>
  </si>
  <si>
    <t>2441106107</t>
  </si>
  <si>
    <t>NCHMCT/BSC/2024/01167</t>
  </si>
  <si>
    <t>Pawan Kumar</t>
  </si>
  <si>
    <t>2441106109</t>
  </si>
  <si>
    <t>NCHMCT/BSC/2024/01169</t>
  </si>
  <si>
    <t>Pooja</t>
  </si>
  <si>
    <t>2441106110</t>
  </si>
  <si>
    <t>NCHMCT/BSC/2024/01170</t>
  </si>
  <si>
    <t>Purn Prakash</t>
  </si>
  <si>
    <t>2441106111</t>
  </si>
  <si>
    <t>NCHMCT/BSC/2024/01171</t>
  </si>
  <si>
    <t>Purusharth Thakkur</t>
  </si>
  <si>
    <t>2441106112</t>
  </si>
  <si>
    <t>NCHMCT/BSC/2024/01172</t>
  </si>
  <si>
    <t>Rajput Aman Shobhnathsingh</t>
  </si>
  <si>
    <t>2441106113</t>
  </si>
  <si>
    <t>NCHMCT/BSC/2024/01173</t>
  </si>
  <si>
    <t>Rangoonwala Tanishq Bhavin</t>
  </si>
  <si>
    <t>2441106114</t>
  </si>
  <si>
    <t>NCHMCT/BSC/2024/01174</t>
  </si>
  <si>
    <t>Raul Lovesing Mahendrasing</t>
  </si>
  <si>
    <t>2441106115</t>
  </si>
  <si>
    <t>NCHMCT/BSC/2024/01175</t>
  </si>
  <si>
    <t>Rohit</t>
  </si>
  <si>
    <t>2441106117</t>
  </si>
  <si>
    <t>NCHMCT/BSC/2024/01177</t>
  </si>
  <si>
    <t>Ronak Trivedi</t>
  </si>
  <si>
    <t>2441106118</t>
  </si>
  <si>
    <t>NCHMCT/BSC/2024/01178</t>
  </si>
  <si>
    <t>Ronit Choudhary</t>
  </si>
  <si>
    <t>2441106119</t>
  </si>
  <si>
    <t>NCHMCT/BSC/2024/01179</t>
  </si>
  <si>
    <t>Rudra Kukadia</t>
  </si>
  <si>
    <t>2441106120</t>
  </si>
  <si>
    <t>NCHMCT/BSC/2024/01180</t>
  </si>
  <si>
    <t>Samaa Sanjay Chhawchharia</t>
  </si>
  <si>
    <t>2441106122</t>
  </si>
  <si>
    <t>NCHMCT/BSC/2024/01182</t>
  </si>
  <si>
    <t>Sanyal Akshat Raju</t>
  </si>
  <si>
    <t>2441106123</t>
  </si>
  <si>
    <t>NCHMCT/BSC/2024/01183</t>
  </si>
  <si>
    <t>Sarvaiya Digvijaysinh</t>
  </si>
  <si>
    <t>2441106124</t>
  </si>
  <si>
    <t>NCHMCT/BSC/2024/01184</t>
  </si>
  <si>
    <t>Shah Nency Manish</t>
  </si>
  <si>
    <t>2441106125</t>
  </si>
  <si>
    <t>NCHMCT/BSC/2024/01185</t>
  </si>
  <si>
    <t>Shaikh Yasar Sabir Husein</t>
  </si>
  <si>
    <t>2441106126</t>
  </si>
  <si>
    <t>NCHMCT/BSC/2024/01186</t>
  </si>
  <si>
    <t>Sharma Aaryan Vijaykumar</t>
  </si>
  <si>
    <t>2441106127</t>
  </si>
  <si>
    <t>NCHMCT/BSC/2024/01187</t>
  </si>
  <si>
    <t>Shrimali Swara Rajeshkumar</t>
  </si>
  <si>
    <t>2441106128</t>
  </si>
  <si>
    <t>NCHMCT/BSC/2024/01188</t>
  </si>
  <si>
    <t>Singh Abhishekkumar Santoshkum</t>
  </si>
  <si>
    <t>2441106129</t>
  </si>
  <si>
    <t>NCHMCT/BSC/2024/01189</t>
  </si>
  <si>
    <t>Singh Kundankumar Santoshkumar</t>
  </si>
  <si>
    <t>2441106130</t>
  </si>
  <si>
    <t>NCHMCT/BSC/2024/01190</t>
  </si>
  <si>
    <t>Singh Ronak Manjit</t>
  </si>
  <si>
    <t>2441106131</t>
  </si>
  <si>
    <t>NCHMCT/BSC/2024/01191</t>
  </si>
  <si>
    <t>Solanki Pearlkumari Dharmeshbh</t>
  </si>
  <si>
    <t>2441106133</t>
  </si>
  <si>
    <t>NCHMCT/BSC/2024/01193</t>
  </si>
  <si>
    <t>Sudhir</t>
  </si>
  <si>
    <t>2441106135</t>
  </si>
  <si>
    <t>NCHMCT/BSC/2024/01195</t>
  </si>
  <si>
    <t>Tanmay Singh Chouhan</t>
  </si>
  <si>
    <t>2441106136</t>
  </si>
  <si>
    <t>NCHMCT/BSC/2024/01196</t>
  </si>
  <si>
    <t>Umang Khadipure</t>
  </si>
  <si>
    <t>2441106137</t>
  </si>
  <si>
    <t>NCHMCT/BSC/2024/01197</t>
  </si>
  <si>
    <t>Vaghel Manushree Dolatsinh</t>
  </si>
  <si>
    <t>2441106138</t>
  </si>
  <si>
    <t>NCHMCT/BSC/2024/01198</t>
  </si>
  <si>
    <t>Vaibhav Malik</t>
  </si>
  <si>
    <t>2441106139</t>
  </si>
  <si>
    <t>NCHMCT/BSC/2024/01199</t>
  </si>
  <si>
    <t>Vaishnav V Nair</t>
  </si>
  <si>
    <t>2441106140</t>
  </si>
  <si>
    <t>NCHMCT/BSC/2024/01200</t>
  </si>
  <si>
    <t>Vala Hardikkumar Govindbhai</t>
  </si>
  <si>
    <t>2441106141</t>
  </si>
  <si>
    <t>NCHMCT/BSC/2024/01201</t>
  </si>
  <si>
    <t>Vijay Singh Bhadauria</t>
  </si>
  <si>
    <t>2441106142</t>
  </si>
  <si>
    <t>NCHMCT/BSC/2024/01202</t>
  </si>
  <si>
    <t>Vishal Rai</t>
  </si>
  <si>
    <t>2441106143</t>
  </si>
  <si>
    <t>NCHMCT/BSC/2024/01203</t>
  </si>
  <si>
    <t>Vishvas Patidar</t>
  </si>
  <si>
    <t>2441106144</t>
  </si>
  <si>
    <t>NCHMCT/BSC/2024/01204</t>
  </si>
  <si>
    <t>Worlikar Hritika Kavish</t>
  </si>
  <si>
    <t>2441106145</t>
  </si>
  <si>
    <t>NCHMCT/BSC/2024/01205</t>
  </si>
  <si>
    <t>Yashdeepsingh Kavita Negi</t>
  </si>
  <si>
    <t>2441106146</t>
  </si>
  <si>
    <t>NCHMCT/BSC/2024/01206</t>
  </si>
  <si>
    <t>Yatin Jangir</t>
  </si>
  <si>
    <t>2441106147</t>
  </si>
  <si>
    <t>NCHMCT/BSC/2024/01207</t>
  </si>
  <si>
    <t>Yugam Kansal</t>
  </si>
  <si>
    <t>2441106148</t>
  </si>
  <si>
    <t>NCHMCT/BSC/2024/01208</t>
  </si>
  <si>
    <t>Yugam Pandita</t>
  </si>
  <si>
    <t>2441106149</t>
  </si>
  <si>
    <t>NCHMCT/BSC/2024/01209</t>
  </si>
  <si>
    <t>Zaware Shivraj Mahesh</t>
  </si>
  <si>
    <t>2441106150</t>
  </si>
  <si>
    <t>NCHMCT/BSC/2024/01210</t>
  </si>
  <si>
    <t>Mridul Thakur</t>
  </si>
  <si>
    <t>2441106151</t>
  </si>
  <si>
    <t>NCHMCT/BSC/2024/01211</t>
  </si>
  <si>
    <t>Rakesh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</si>
</sst>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MS Sans Serif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2024451</xdr:colOff>
      <xdr:row>3</xdr:row>
      <xdr:rowOff>1664</xdr:rowOff>
    </xdr:from>
    <xdr:to>
      <xdr:col>4</xdr:col>
      <xdr:colOff>505943</xdr:colOff>
      <xdr:row>5</xdr:row>
      <xdr:rowOff>66676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2926" y="487439"/>
          <a:ext cx="853217" cy="446012"/>
        </a:xfrm>
        <a:prstGeom prst="rect">
          <a:avLst/>
        </a:prstGeom>
      </xdr:spPr>
    </xdr:pic>
    <xdr:clientData/>
  </xdr:twoCellAnchor>
  <xdr:twoCellAnchor editAs="oneCell">
    <xdr:from>
      <xdr:col>3</xdr:col>
      <xdr:colOff>948126</xdr:colOff>
      <xdr:row>0</xdr:row>
      <xdr:rowOff>0</xdr:rowOff>
    </xdr:from>
    <xdr:to>
      <xdr:col>3</xdr:col>
      <xdr:colOff>948468</xdr:colOff>
      <xdr:row>2</xdr:row>
      <xdr:rowOff>151220</xdr:rowOff>
    </xdr:to>
    <xdr:pic>
      <xdr:nvPicPr>
        <xdr:cNvPr id="3" name="Picture 2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6601" y="0"/>
          <a:ext cx="342" cy="532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tabSelected="1" workbookViewId="0">
      <selection activeCell="D19" sqref="D19"/>
    </sheetView>
  </sheetViews>
  <sheetFormatPr defaultRowHeight="15" x14ac:dyDescent="0.25"/>
  <cols>
    <col min="1" max="1" width="5.7109375" bestFit="1" customWidth="1"/>
    <col min="2" max="2" width="13.7109375" bestFit="1" customWidth="1"/>
    <col min="3" max="3" width="24" bestFit="1" customWidth="1"/>
    <col min="4" max="4" width="35.5703125" bestFit="1" customWidth="1"/>
    <col min="5" max="5" width="8.5703125" bestFit="1" customWidth="1"/>
    <col min="7" max="7" width="8.85546875" bestFit="1" customWidth="1"/>
    <col min="9" max="9" width="8.5703125" bestFit="1" customWidth="1"/>
    <col min="11" max="12" width="8" bestFit="1" customWidth="1"/>
    <col min="14" max="14" width="9" bestFit="1" customWidth="1"/>
    <col min="15" max="15" width="8.7109375" bestFit="1" customWidth="1"/>
    <col min="16" max="16" width="13.85546875" bestFit="1" customWidth="1"/>
    <col min="17" max="17" width="8.85546875" bestFit="1" customWidth="1"/>
    <col min="18" max="18" width="21.42578125" bestFit="1" customWidth="1"/>
    <col min="19" max="19" width="29.85546875" bestFit="1" customWidth="1"/>
    <col min="20" max="20" width="5.85546875" bestFit="1" customWidth="1"/>
  </cols>
  <sheetData>
    <row r="1" spans="1:20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1" t="s">
        <v>2</v>
      </c>
      <c r="B2" s="1"/>
      <c r="C2" s="3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5">
      <c r="A3" s="4" t="s">
        <v>4</v>
      </c>
      <c r="B3" s="4"/>
      <c r="C3" s="5">
        <v>9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4" t="s">
        <v>5</v>
      </c>
      <c r="B4" s="4"/>
      <c r="C4" s="5">
        <v>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4" t="s">
        <v>6</v>
      </c>
      <c r="B5" s="4"/>
      <c r="C5" s="5">
        <v>7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4" t="s">
        <v>7</v>
      </c>
      <c r="B6" s="4"/>
      <c r="C6" s="5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4" t="s">
        <v>8</v>
      </c>
      <c r="B7" s="4"/>
      <c r="C7" s="5">
        <v>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4" t="s">
        <v>9</v>
      </c>
      <c r="B8" s="4"/>
      <c r="C8" s="5">
        <v>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4" t="s">
        <v>10</v>
      </c>
      <c r="B9" s="4"/>
      <c r="C9" s="5">
        <v>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4" t="s">
        <v>11</v>
      </c>
      <c r="B10" s="4"/>
      <c r="C10" s="5"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4" t="s">
        <v>12</v>
      </c>
      <c r="B11" s="4"/>
      <c r="C11" s="5">
        <v>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4" t="s">
        <v>13</v>
      </c>
      <c r="B12" s="4"/>
      <c r="C12" s="5">
        <v>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6" t="s">
        <v>14</v>
      </c>
      <c r="B13" s="7" t="s">
        <v>15</v>
      </c>
      <c r="C13" s="7" t="s">
        <v>16</v>
      </c>
      <c r="D13" s="8" t="s">
        <v>17</v>
      </c>
      <c r="E13" s="9" t="s">
        <v>18</v>
      </c>
      <c r="F13" s="9" t="s">
        <v>19</v>
      </c>
      <c r="G13" s="9" t="s">
        <v>20</v>
      </c>
      <c r="H13" s="9" t="s">
        <v>21</v>
      </c>
      <c r="I13" s="9" t="s">
        <v>22</v>
      </c>
      <c r="J13" s="9" t="s">
        <v>23</v>
      </c>
      <c r="K13" s="9" t="s">
        <v>24</v>
      </c>
      <c r="L13" s="9" t="s">
        <v>25</v>
      </c>
      <c r="M13" s="9" t="s">
        <v>26</v>
      </c>
      <c r="N13" s="9" t="s">
        <v>27</v>
      </c>
      <c r="O13" s="9" t="s">
        <v>28</v>
      </c>
      <c r="P13" s="10" t="s">
        <v>29</v>
      </c>
      <c r="Q13" s="10" t="s">
        <v>30</v>
      </c>
      <c r="R13" s="10" t="s">
        <v>31</v>
      </c>
      <c r="S13" s="10" t="s">
        <v>32</v>
      </c>
      <c r="T13" s="11" t="s">
        <v>33</v>
      </c>
    </row>
    <row r="14" spans="1:20" ht="90" x14ac:dyDescent="0.25">
      <c r="A14" s="6"/>
      <c r="B14" s="12"/>
      <c r="C14" s="12"/>
      <c r="D14" s="13" t="s">
        <v>34</v>
      </c>
      <c r="E14" s="14" t="s">
        <v>35</v>
      </c>
      <c r="F14" s="14" t="s">
        <v>36</v>
      </c>
      <c r="G14" s="14" t="s">
        <v>37</v>
      </c>
      <c r="H14" s="14" t="s">
        <v>38</v>
      </c>
      <c r="I14" s="14" t="s">
        <v>39</v>
      </c>
      <c r="J14" s="14" t="s">
        <v>40</v>
      </c>
      <c r="K14" s="14" t="s">
        <v>41</v>
      </c>
      <c r="L14" s="14" t="s">
        <v>42</v>
      </c>
      <c r="M14" s="14" t="s">
        <v>43</v>
      </c>
      <c r="N14" s="14" t="s">
        <v>44</v>
      </c>
      <c r="O14" s="14" t="s">
        <v>45</v>
      </c>
      <c r="P14" s="10"/>
      <c r="Q14" s="10"/>
      <c r="R14" s="10"/>
      <c r="S14" s="10"/>
      <c r="T14" s="15"/>
    </row>
    <row r="15" spans="1:20" x14ac:dyDescent="0.25">
      <c r="A15" s="6"/>
      <c r="B15" s="16"/>
      <c r="C15" s="16"/>
      <c r="D15" s="17" t="s">
        <v>46</v>
      </c>
      <c r="E15" s="18">
        <v>2</v>
      </c>
      <c r="F15" s="18">
        <v>4</v>
      </c>
      <c r="G15" s="18">
        <v>2</v>
      </c>
      <c r="H15" s="18">
        <v>1</v>
      </c>
      <c r="I15" s="18">
        <v>2</v>
      </c>
      <c r="J15" s="18">
        <v>1</v>
      </c>
      <c r="K15" s="18">
        <v>2</v>
      </c>
      <c r="L15" s="18">
        <v>2</v>
      </c>
      <c r="M15" s="18">
        <v>2</v>
      </c>
      <c r="N15" s="18">
        <v>2</v>
      </c>
      <c r="O15" s="18">
        <v>2</v>
      </c>
      <c r="P15" s="19">
        <v>20</v>
      </c>
      <c r="Q15" s="19"/>
      <c r="R15" s="19" t="s">
        <v>47</v>
      </c>
      <c r="S15" s="19"/>
      <c r="T15" s="19"/>
    </row>
    <row r="16" spans="1:20" x14ac:dyDescent="0.25">
      <c r="A16" s="20">
        <v>1</v>
      </c>
      <c r="B16" s="20" t="s">
        <v>48</v>
      </c>
      <c r="C16" s="20" t="s">
        <v>49</v>
      </c>
      <c r="D16" s="20" t="s">
        <v>50</v>
      </c>
      <c r="E16" s="21" t="s">
        <v>13</v>
      </c>
      <c r="F16" s="21" t="s">
        <v>13</v>
      </c>
      <c r="G16" s="21" t="s">
        <v>13</v>
      </c>
      <c r="H16" s="21" t="s">
        <v>13</v>
      </c>
      <c r="I16" s="21" t="s">
        <v>13</v>
      </c>
      <c r="J16" s="21" t="s">
        <v>13</v>
      </c>
      <c r="K16" s="21"/>
      <c r="L16" s="21" t="s">
        <v>13</v>
      </c>
      <c r="M16" s="21" t="s">
        <v>13</v>
      </c>
      <c r="N16" s="21" t="s">
        <v>13</v>
      </c>
      <c r="O16" s="21" t="s">
        <v>13</v>
      </c>
      <c r="P16" s="21">
        <v>0</v>
      </c>
      <c r="Q16" s="22">
        <v>0</v>
      </c>
      <c r="R16" s="21">
        <v>301</v>
      </c>
      <c r="S16" s="21">
        <v>301</v>
      </c>
      <c r="T16" s="22">
        <v>5.01</v>
      </c>
    </row>
    <row r="17" spans="1:20" x14ac:dyDescent="0.25">
      <c r="A17" s="20">
        <v>2</v>
      </c>
      <c r="B17" s="20" t="s">
        <v>51</v>
      </c>
      <c r="C17" s="20" t="s">
        <v>52</v>
      </c>
      <c r="D17" s="20" t="s">
        <v>53</v>
      </c>
      <c r="E17" s="21" t="s">
        <v>8</v>
      </c>
      <c r="F17" s="21" t="s">
        <v>6</v>
      </c>
      <c r="G17" s="21" t="s">
        <v>8</v>
      </c>
      <c r="H17" s="21" t="s">
        <v>7</v>
      </c>
      <c r="I17" s="21" t="s">
        <v>6</v>
      </c>
      <c r="J17" s="21" t="s">
        <v>6</v>
      </c>
      <c r="K17" s="21"/>
      <c r="L17" s="21" t="s">
        <v>6</v>
      </c>
      <c r="M17" s="21" t="s">
        <v>9</v>
      </c>
      <c r="N17" s="21" t="s">
        <v>8</v>
      </c>
      <c r="O17" s="21" t="s">
        <v>8</v>
      </c>
      <c r="P17" s="21">
        <v>117</v>
      </c>
      <c r="Q17" s="22">
        <v>5.85</v>
      </c>
      <c r="R17" s="21">
        <v>209</v>
      </c>
      <c r="S17" s="21">
        <v>326</v>
      </c>
      <c r="T17" s="22">
        <v>5.43</v>
      </c>
    </row>
    <row r="18" spans="1:20" x14ac:dyDescent="0.25">
      <c r="A18" s="20">
        <v>3</v>
      </c>
      <c r="B18" s="20" t="s">
        <v>54</v>
      </c>
      <c r="C18" s="20" t="s">
        <v>55</v>
      </c>
      <c r="D18" s="20" t="s">
        <v>56</v>
      </c>
      <c r="E18" s="21" t="s">
        <v>5</v>
      </c>
      <c r="F18" s="21" t="s">
        <v>6</v>
      </c>
      <c r="G18" s="21" t="s">
        <v>6</v>
      </c>
      <c r="H18" s="21" t="s">
        <v>5</v>
      </c>
      <c r="I18" s="21" t="s">
        <v>6</v>
      </c>
      <c r="J18" s="21" t="s">
        <v>5</v>
      </c>
      <c r="K18" s="21"/>
      <c r="L18" s="21" t="s">
        <v>6</v>
      </c>
      <c r="M18" s="21" t="s">
        <v>8</v>
      </c>
      <c r="N18" s="21" t="s">
        <v>8</v>
      </c>
      <c r="O18" s="21" t="s">
        <v>8</v>
      </c>
      <c r="P18" s="21">
        <v>132</v>
      </c>
      <c r="Q18" s="22">
        <v>6.6</v>
      </c>
      <c r="R18" s="21">
        <v>241</v>
      </c>
      <c r="S18" s="21">
        <v>373</v>
      </c>
      <c r="T18" s="22">
        <v>6.21</v>
      </c>
    </row>
    <row r="19" spans="1:20" x14ac:dyDescent="0.25">
      <c r="A19" s="20">
        <v>4</v>
      </c>
      <c r="B19" s="20" t="s">
        <v>57</v>
      </c>
      <c r="C19" s="20" t="s">
        <v>58</v>
      </c>
      <c r="D19" s="20" t="s">
        <v>59</v>
      </c>
      <c r="E19" s="21" t="s">
        <v>8</v>
      </c>
      <c r="F19" s="21" t="s">
        <v>8</v>
      </c>
      <c r="G19" s="21" t="s">
        <v>9</v>
      </c>
      <c r="H19" s="21" t="s">
        <v>9</v>
      </c>
      <c r="I19" s="21" t="s">
        <v>7</v>
      </c>
      <c r="J19" s="21" t="s">
        <v>7</v>
      </c>
      <c r="K19" s="21"/>
      <c r="L19" s="21" t="s">
        <v>6</v>
      </c>
      <c r="M19" s="21" t="s">
        <v>9</v>
      </c>
      <c r="N19" s="21" t="s">
        <v>8</v>
      </c>
      <c r="O19" s="21" t="s">
        <v>9</v>
      </c>
      <c r="P19" s="21">
        <v>100</v>
      </c>
      <c r="Q19" s="22">
        <v>5</v>
      </c>
      <c r="R19" s="21">
        <v>164</v>
      </c>
      <c r="S19" s="21">
        <v>264</v>
      </c>
      <c r="T19" s="22">
        <v>4.4000000000000004</v>
      </c>
    </row>
    <row r="20" spans="1:20" x14ac:dyDescent="0.25">
      <c r="A20" s="20">
        <v>5</v>
      </c>
      <c r="B20" s="20" t="s">
        <v>60</v>
      </c>
      <c r="C20" s="20" t="s">
        <v>61</v>
      </c>
      <c r="D20" s="20" t="s">
        <v>62</v>
      </c>
      <c r="E20" s="21" t="s">
        <v>6</v>
      </c>
      <c r="F20" s="21" t="s">
        <v>7</v>
      </c>
      <c r="G20" s="21" t="s">
        <v>7</v>
      </c>
      <c r="H20" s="21" t="s">
        <v>7</v>
      </c>
      <c r="I20" s="21" t="s">
        <v>6</v>
      </c>
      <c r="J20" s="21" t="s">
        <v>6</v>
      </c>
      <c r="K20" s="21"/>
      <c r="L20" s="21" t="s">
        <v>5</v>
      </c>
      <c r="M20" s="21" t="s">
        <v>8</v>
      </c>
      <c r="N20" s="21" t="s">
        <v>6</v>
      </c>
      <c r="O20" s="21" t="s">
        <v>7</v>
      </c>
      <c r="P20" s="21">
        <v>129</v>
      </c>
      <c r="Q20" s="22">
        <v>6.45</v>
      </c>
      <c r="R20" s="21">
        <v>220</v>
      </c>
      <c r="S20" s="21">
        <v>349</v>
      </c>
      <c r="T20" s="22">
        <v>5.81</v>
      </c>
    </row>
    <row r="21" spans="1:20" x14ac:dyDescent="0.25">
      <c r="A21" s="20">
        <v>6</v>
      </c>
      <c r="B21" s="20" t="s">
        <v>63</v>
      </c>
      <c r="C21" s="20" t="s">
        <v>64</v>
      </c>
      <c r="D21" s="20" t="s">
        <v>65</v>
      </c>
      <c r="E21" s="21" t="s">
        <v>6</v>
      </c>
      <c r="F21" s="21" t="s">
        <v>6</v>
      </c>
      <c r="G21" s="21" t="s">
        <v>7</v>
      </c>
      <c r="H21" s="21" t="s">
        <v>7</v>
      </c>
      <c r="I21" s="21" t="s">
        <v>6</v>
      </c>
      <c r="J21" s="21" t="s">
        <v>6</v>
      </c>
      <c r="K21" s="21"/>
      <c r="L21" s="21" t="s">
        <v>6</v>
      </c>
      <c r="M21" s="21" t="s">
        <v>7</v>
      </c>
      <c r="N21" s="21" t="s">
        <v>8</v>
      </c>
      <c r="O21" s="21" t="s">
        <v>9</v>
      </c>
      <c r="P21" s="21">
        <v>125</v>
      </c>
      <c r="Q21" s="22">
        <v>6.25</v>
      </c>
      <c r="R21" s="21">
        <v>226</v>
      </c>
      <c r="S21" s="21">
        <v>351</v>
      </c>
      <c r="T21" s="22">
        <v>5.85</v>
      </c>
    </row>
    <row r="22" spans="1:20" x14ac:dyDescent="0.25">
      <c r="A22" s="20">
        <v>7</v>
      </c>
      <c r="B22" s="20" t="s">
        <v>66</v>
      </c>
      <c r="C22" s="20" t="s">
        <v>67</v>
      </c>
      <c r="D22" s="20" t="s">
        <v>68</v>
      </c>
      <c r="E22" s="21" t="s">
        <v>7</v>
      </c>
      <c r="F22" s="21" t="s">
        <v>8</v>
      </c>
      <c r="G22" s="21" t="s">
        <v>7</v>
      </c>
      <c r="H22" s="21" t="s">
        <v>8</v>
      </c>
      <c r="I22" s="21" t="s">
        <v>7</v>
      </c>
      <c r="J22" s="21" t="s">
        <v>9</v>
      </c>
      <c r="K22" s="21"/>
      <c r="L22" s="21" t="s">
        <v>7</v>
      </c>
      <c r="M22" s="21" t="s">
        <v>9</v>
      </c>
      <c r="N22" s="21" t="s">
        <v>7</v>
      </c>
      <c r="O22" s="21" t="s">
        <v>9</v>
      </c>
      <c r="P22" s="21">
        <v>105</v>
      </c>
      <c r="Q22" s="22">
        <v>5.25</v>
      </c>
      <c r="R22" s="21">
        <v>183</v>
      </c>
      <c r="S22" s="21">
        <v>288</v>
      </c>
      <c r="T22" s="22">
        <v>4.8</v>
      </c>
    </row>
    <row r="23" spans="1:20" x14ac:dyDescent="0.25">
      <c r="A23" s="20">
        <v>8</v>
      </c>
      <c r="B23" s="20" t="s">
        <v>69</v>
      </c>
      <c r="C23" s="20" t="s">
        <v>70</v>
      </c>
      <c r="D23" s="20" t="s">
        <v>71</v>
      </c>
      <c r="E23" s="21" t="s">
        <v>5</v>
      </c>
      <c r="F23" s="21" t="s">
        <v>5</v>
      </c>
      <c r="G23" s="21" t="s">
        <v>5</v>
      </c>
      <c r="H23" s="21" t="s">
        <v>6</v>
      </c>
      <c r="I23" s="21" t="s">
        <v>5</v>
      </c>
      <c r="J23" s="21" t="s">
        <v>6</v>
      </c>
      <c r="K23" s="21"/>
      <c r="L23" s="21" t="s">
        <v>5</v>
      </c>
      <c r="M23" s="21" t="s">
        <v>6</v>
      </c>
      <c r="N23" s="21" t="s">
        <v>6</v>
      </c>
      <c r="O23" s="21" t="s">
        <v>7</v>
      </c>
      <c r="P23" s="21">
        <v>150</v>
      </c>
      <c r="Q23" s="22">
        <v>7.5</v>
      </c>
      <c r="R23" s="21">
        <v>288</v>
      </c>
      <c r="S23" s="21">
        <v>438</v>
      </c>
      <c r="T23" s="22">
        <v>7.3</v>
      </c>
    </row>
    <row r="24" spans="1:20" x14ac:dyDescent="0.25">
      <c r="A24" s="20">
        <v>9</v>
      </c>
      <c r="B24" s="20" t="s">
        <v>72</v>
      </c>
      <c r="C24" s="20" t="s">
        <v>73</v>
      </c>
      <c r="D24" s="20" t="s">
        <v>74</v>
      </c>
      <c r="E24" s="21" t="s">
        <v>7</v>
      </c>
      <c r="F24" s="21" t="s">
        <v>6</v>
      </c>
      <c r="G24" s="21" t="s">
        <v>6</v>
      </c>
      <c r="H24" s="21" t="s">
        <v>6</v>
      </c>
      <c r="I24" s="21" t="s">
        <v>5</v>
      </c>
      <c r="J24" s="21" t="s">
        <v>5</v>
      </c>
      <c r="K24" s="21"/>
      <c r="L24" s="21" t="s">
        <v>6</v>
      </c>
      <c r="M24" s="21" t="s">
        <v>8</v>
      </c>
      <c r="N24" s="21" t="s">
        <v>6</v>
      </c>
      <c r="O24" s="21" t="s">
        <v>7</v>
      </c>
      <c r="P24" s="21">
        <v>135</v>
      </c>
      <c r="Q24" s="22">
        <v>6.75</v>
      </c>
      <c r="R24" s="21">
        <v>246</v>
      </c>
      <c r="S24" s="21">
        <v>381</v>
      </c>
      <c r="T24" s="22">
        <v>6.35</v>
      </c>
    </row>
    <row r="25" spans="1:20" x14ac:dyDescent="0.25">
      <c r="A25" s="20">
        <v>10</v>
      </c>
      <c r="B25" s="20" t="s">
        <v>75</v>
      </c>
      <c r="C25" s="20" t="s">
        <v>76</v>
      </c>
      <c r="D25" s="20" t="s">
        <v>77</v>
      </c>
      <c r="E25" s="21" t="s">
        <v>9</v>
      </c>
      <c r="F25" s="21" t="s">
        <v>6</v>
      </c>
      <c r="G25" s="21" t="s">
        <v>8</v>
      </c>
      <c r="H25" s="21" t="s">
        <v>7</v>
      </c>
      <c r="I25" s="21" t="s">
        <v>7</v>
      </c>
      <c r="J25" s="21" t="s">
        <v>6</v>
      </c>
      <c r="K25" s="21"/>
      <c r="L25" s="21" t="s">
        <v>7</v>
      </c>
      <c r="M25" s="21" t="s">
        <v>9</v>
      </c>
      <c r="N25" s="21" t="s">
        <v>7</v>
      </c>
      <c r="O25" s="21" t="s">
        <v>8</v>
      </c>
      <c r="P25" s="21">
        <v>113</v>
      </c>
      <c r="Q25" s="22">
        <v>5.65</v>
      </c>
      <c r="R25" s="21">
        <v>237</v>
      </c>
      <c r="S25" s="21">
        <v>350</v>
      </c>
      <c r="T25" s="22">
        <v>5.83</v>
      </c>
    </row>
    <row r="26" spans="1:20" x14ac:dyDescent="0.25">
      <c r="A26" s="20">
        <v>11</v>
      </c>
      <c r="B26" s="20" t="s">
        <v>78</v>
      </c>
      <c r="C26" s="20" t="s">
        <v>79</v>
      </c>
      <c r="D26" s="20" t="s">
        <v>80</v>
      </c>
      <c r="E26" s="21" t="s">
        <v>9</v>
      </c>
      <c r="F26" s="21" t="s">
        <v>7</v>
      </c>
      <c r="G26" s="21" t="s">
        <v>8</v>
      </c>
      <c r="H26" s="21" t="s">
        <v>7</v>
      </c>
      <c r="I26" s="21" t="s">
        <v>7</v>
      </c>
      <c r="J26" s="21" t="s">
        <v>6</v>
      </c>
      <c r="K26" s="21"/>
      <c r="L26" s="21" t="s">
        <v>6</v>
      </c>
      <c r="M26" s="21" t="s">
        <v>9</v>
      </c>
      <c r="N26" s="21" t="s">
        <v>8</v>
      </c>
      <c r="O26" s="21" t="s">
        <v>9</v>
      </c>
      <c r="P26" s="21">
        <v>107</v>
      </c>
      <c r="Q26" s="22">
        <v>5.35</v>
      </c>
      <c r="R26" s="21">
        <v>228</v>
      </c>
      <c r="S26" s="21">
        <v>335</v>
      </c>
      <c r="T26" s="22">
        <v>5.58</v>
      </c>
    </row>
    <row r="27" spans="1:20" x14ac:dyDescent="0.25">
      <c r="A27" s="20">
        <v>12</v>
      </c>
      <c r="B27" s="20" t="s">
        <v>81</v>
      </c>
      <c r="C27" s="20" t="s">
        <v>82</v>
      </c>
      <c r="D27" s="20" t="s">
        <v>83</v>
      </c>
      <c r="E27" s="21" t="s">
        <v>8</v>
      </c>
      <c r="F27" s="21" t="s">
        <v>6</v>
      </c>
      <c r="G27" s="21" t="s">
        <v>7</v>
      </c>
      <c r="H27" s="21" t="s">
        <v>6</v>
      </c>
      <c r="I27" s="21" t="s">
        <v>7</v>
      </c>
      <c r="J27" s="21" t="s">
        <v>5</v>
      </c>
      <c r="K27" s="21"/>
      <c r="L27" s="21" t="s">
        <v>6</v>
      </c>
      <c r="M27" s="21" t="s">
        <v>8</v>
      </c>
      <c r="N27" s="21" t="s">
        <v>8</v>
      </c>
      <c r="O27" s="21" t="s">
        <v>8</v>
      </c>
      <c r="P27" s="21">
        <v>121</v>
      </c>
      <c r="Q27" s="22">
        <v>6.05</v>
      </c>
      <c r="R27" s="21">
        <v>240</v>
      </c>
      <c r="S27" s="21">
        <v>361</v>
      </c>
      <c r="T27" s="22">
        <v>6.01</v>
      </c>
    </row>
    <row r="28" spans="1:20" x14ac:dyDescent="0.25">
      <c r="A28" s="20">
        <v>13</v>
      </c>
      <c r="B28" s="20" t="s">
        <v>84</v>
      </c>
      <c r="C28" s="20" t="s">
        <v>85</v>
      </c>
      <c r="D28" s="20" t="s">
        <v>86</v>
      </c>
      <c r="E28" s="21" t="s">
        <v>8</v>
      </c>
      <c r="F28" s="21" t="s">
        <v>6</v>
      </c>
      <c r="G28" s="21" t="s">
        <v>7</v>
      </c>
      <c r="H28" s="21" t="s">
        <v>7</v>
      </c>
      <c r="I28" s="21" t="s">
        <v>7</v>
      </c>
      <c r="J28" s="21" t="s">
        <v>6</v>
      </c>
      <c r="K28" s="21"/>
      <c r="L28" s="21" t="s">
        <v>6</v>
      </c>
      <c r="M28" s="21" t="s">
        <v>8</v>
      </c>
      <c r="N28" s="21" t="s">
        <v>7</v>
      </c>
      <c r="O28" s="21" t="s">
        <v>8</v>
      </c>
      <c r="P28" s="21">
        <v>121</v>
      </c>
      <c r="Q28" s="22">
        <v>6.05</v>
      </c>
      <c r="R28" s="21">
        <v>232</v>
      </c>
      <c r="S28" s="21">
        <v>353</v>
      </c>
      <c r="T28" s="22">
        <v>5.88</v>
      </c>
    </row>
    <row r="29" spans="1:20" x14ac:dyDescent="0.25">
      <c r="A29" s="20">
        <v>14</v>
      </c>
      <c r="B29" s="20" t="s">
        <v>87</v>
      </c>
      <c r="C29" s="20" t="s">
        <v>88</v>
      </c>
      <c r="D29" s="20" t="s">
        <v>89</v>
      </c>
      <c r="E29" s="21" t="s">
        <v>9</v>
      </c>
      <c r="F29" s="21" t="s">
        <v>8</v>
      </c>
      <c r="G29" s="21" t="s">
        <v>10</v>
      </c>
      <c r="H29" s="21" t="s">
        <v>9</v>
      </c>
      <c r="I29" s="21" t="s">
        <v>7</v>
      </c>
      <c r="J29" s="21" t="s">
        <v>7</v>
      </c>
      <c r="K29" s="21"/>
      <c r="L29" s="21" t="s">
        <v>8</v>
      </c>
      <c r="M29" s="21" t="s">
        <v>10</v>
      </c>
      <c r="N29" s="21" t="s">
        <v>9</v>
      </c>
      <c r="O29" s="21" t="s">
        <v>11</v>
      </c>
      <c r="P29" s="21">
        <v>84</v>
      </c>
      <c r="Q29" s="22">
        <v>4.2</v>
      </c>
      <c r="R29" s="21">
        <v>151</v>
      </c>
      <c r="S29" s="21">
        <v>235</v>
      </c>
      <c r="T29" s="22">
        <v>3.91</v>
      </c>
    </row>
    <row r="30" spans="1:20" x14ac:dyDescent="0.25">
      <c r="A30" s="20">
        <v>15</v>
      </c>
      <c r="B30" s="20" t="s">
        <v>90</v>
      </c>
      <c r="C30" s="20" t="s">
        <v>91</v>
      </c>
      <c r="D30" s="20" t="s">
        <v>92</v>
      </c>
      <c r="E30" s="21" t="s">
        <v>9</v>
      </c>
      <c r="F30" s="21" t="s">
        <v>7</v>
      </c>
      <c r="G30" s="21" t="s">
        <v>9</v>
      </c>
      <c r="H30" s="21" t="s">
        <v>8</v>
      </c>
      <c r="I30" s="21" t="s">
        <v>7</v>
      </c>
      <c r="J30" s="21" t="s">
        <v>7</v>
      </c>
      <c r="K30" s="21"/>
      <c r="L30" s="21" t="s">
        <v>8</v>
      </c>
      <c r="M30" s="21" t="s">
        <v>10</v>
      </c>
      <c r="N30" s="21" t="s">
        <v>7</v>
      </c>
      <c r="O30" s="21" t="s">
        <v>11</v>
      </c>
      <c r="P30" s="21">
        <v>95</v>
      </c>
      <c r="Q30" s="22">
        <v>4.75</v>
      </c>
      <c r="R30" s="21">
        <v>201</v>
      </c>
      <c r="S30" s="21">
        <v>296</v>
      </c>
      <c r="T30" s="22">
        <v>4.93</v>
      </c>
    </row>
    <row r="31" spans="1:20" x14ac:dyDescent="0.25">
      <c r="A31" s="20">
        <v>16</v>
      </c>
      <c r="B31" s="20" t="s">
        <v>93</v>
      </c>
      <c r="C31" s="20" t="s">
        <v>94</v>
      </c>
      <c r="D31" s="20" t="s">
        <v>95</v>
      </c>
      <c r="E31" s="21" t="s">
        <v>7</v>
      </c>
      <c r="F31" s="21" t="s">
        <v>6</v>
      </c>
      <c r="G31" s="21" t="s">
        <v>6</v>
      </c>
      <c r="H31" s="21" t="s">
        <v>7</v>
      </c>
      <c r="I31" s="21" t="s">
        <v>5</v>
      </c>
      <c r="J31" s="21" t="s">
        <v>6</v>
      </c>
      <c r="K31" s="21"/>
      <c r="L31" s="21" t="s">
        <v>5</v>
      </c>
      <c r="M31" s="21" t="s">
        <v>7</v>
      </c>
      <c r="N31" s="21" t="s">
        <v>6</v>
      </c>
      <c r="O31" s="21" t="s">
        <v>6</v>
      </c>
      <c r="P31" s="21">
        <v>139</v>
      </c>
      <c r="Q31" s="22">
        <v>6.95</v>
      </c>
      <c r="R31" s="21">
        <v>264</v>
      </c>
      <c r="S31" s="21">
        <v>403</v>
      </c>
      <c r="T31" s="22">
        <v>6.71</v>
      </c>
    </row>
    <row r="32" spans="1:20" x14ac:dyDescent="0.25">
      <c r="A32" s="20">
        <v>17</v>
      </c>
      <c r="B32" s="20" t="s">
        <v>96</v>
      </c>
      <c r="C32" s="20" t="s">
        <v>97</v>
      </c>
      <c r="D32" s="20" t="s">
        <v>98</v>
      </c>
      <c r="E32" s="21" t="s">
        <v>9</v>
      </c>
      <c r="F32" s="21" t="s">
        <v>7</v>
      </c>
      <c r="G32" s="21" t="s">
        <v>8</v>
      </c>
      <c r="H32" s="21" t="s">
        <v>7</v>
      </c>
      <c r="I32" s="21" t="s">
        <v>8</v>
      </c>
      <c r="J32" s="21" t="s">
        <v>6</v>
      </c>
      <c r="K32" s="21"/>
      <c r="L32" s="21" t="s">
        <v>7</v>
      </c>
      <c r="M32" s="21" t="s">
        <v>9</v>
      </c>
      <c r="N32" s="21" t="s">
        <v>10</v>
      </c>
      <c r="O32" s="21" t="s">
        <v>13</v>
      </c>
      <c r="P32" s="21">
        <v>91</v>
      </c>
      <c r="Q32" s="22">
        <v>4.55</v>
      </c>
      <c r="R32" s="21">
        <v>193</v>
      </c>
      <c r="S32" s="21">
        <v>284</v>
      </c>
      <c r="T32" s="22">
        <v>4.7300000000000004</v>
      </c>
    </row>
    <row r="33" spans="1:20" x14ac:dyDescent="0.25">
      <c r="A33" s="20">
        <v>18</v>
      </c>
      <c r="B33" s="20" t="s">
        <v>99</v>
      </c>
      <c r="C33" s="20" t="s">
        <v>100</v>
      </c>
      <c r="D33" s="20" t="s">
        <v>101</v>
      </c>
      <c r="E33" s="21" t="s">
        <v>10</v>
      </c>
      <c r="F33" s="21" t="s">
        <v>8</v>
      </c>
      <c r="G33" s="21" t="s">
        <v>7</v>
      </c>
      <c r="H33" s="21" t="s">
        <v>9</v>
      </c>
      <c r="I33" s="21" t="s">
        <v>8</v>
      </c>
      <c r="J33" s="21" t="s">
        <v>6</v>
      </c>
      <c r="K33" s="21"/>
      <c r="L33" s="21" t="s">
        <v>6</v>
      </c>
      <c r="M33" s="21" t="s">
        <v>10</v>
      </c>
      <c r="N33" s="21" t="s">
        <v>10</v>
      </c>
      <c r="O33" s="21" t="s">
        <v>13</v>
      </c>
      <c r="P33" s="21">
        <v>85</v>
      </c>
      <c r="Q33" s="22">
        <v>4.25</v>
      </c>
      <c r="R33" s="21">
        <v>172</v>
      </c>
      <c r="S33" s="21">
        <v>257</v>
      </c>
      <c r="T33" s="22">
        <v>4.28</v>
      </c>
    </row>
    <row r="34" spans="1:20" x14ac:dyDescent="0.25">
      <c r="A34" s="20">
        <v>19</v>
      </c>
      <c r="B34" s="20" t="s">
        <v>102</v>
      </c>
      <c r="C34" s="20" t="s">
        <v>103</v>
      </c>
      <c r="D34" s="20" t="s">
        <v>104</v>
      </c>
      <c r="E34" s="21" t="s">
        <v>7</v>
      </c>
      <c r="F34" s="21" t="s">
        <v>6</v>
      </c>
      <c r="G34" s="21" t="s">
        <v>5</v>
      </c>
      <c r="H34" s="21" t="s">
        <v>6</v>
      </c>
      <c r="I34" s="21" t="s">
        <v>5</v>
      </c>
      <c r="J34" s="21" t="s">
        <v>5</v>
      </c>
      <c r="K34" s="21"/>
      <c r="L34" s="21" t="s">
        <v>5</v>
      </c>
      <c r="M34" s="21" t="s">
        <v>7</v>
      </c>
      <c r="N34" s="21" t="s">
        <v>8</v>
      </c>
      <c r="O34" s="21" t="s">
        <v>8</v>
      </c>
      <c r="P34" s="21">
        <v>135</v>
      </c>
      <c r="Q34" s="22">
        <v>6.75</v>
      </c>
      <c r="R34" s="21">
        <v>255</v>
      </c>
      <c r="S34" s="21">
        <v>390</v>
      </c>
      <c r="T34" s="22">
        <v>6.5</v>
      </c>
    </row>
    <row r="35" spans="1:20" x14ac:dyDescent="0.25">
      <c r="A35" s="20">
        <v>20</v>
      </c>
      <c r="B35" s="20" t="s">
        <v>105</v>
      </c>
      <c r="C35" s="20" t="s">
        <v>106</v>
      </c>
      <c r="D35" s="20" t="s">
        <v>107</v>
      </c>
      <c r="E35" s="21" t="s">
        <v>8</v>
      </c>
      <c r="F35" s="21" t="s">
        <v>7</v>
      </c>
      <c r="G35" s="21" t="s">
        <v>5</v>
      </c>
      <c r="H35" s="21" t="s">
        <v>7</v>
      </c>
      <c r="I35" s="21" t="s">
        <v>5</v>
      </c>
      <c r="J35" s="21" t="s">
        <v>6</v>
      </c>
      <c r="K35" s="21"/>
      <c r="L35" s="21" t="s">
        <v>5</v>
      </c>
      <c r="M35" s="21" t="s">
        <v>6</v>
      </c>
      <c r="N35" s="21" t="s">
        <v>7</v>
      </c>
      <c r="O35" s="21" t="s">
        <v>7</v>
      </c>
      <c r="P35" s="21">
        <v>133</v>
      </c>
      <c r="Q35" s="22">
        <v>6.65</v>
      </c>
      <c r="R35" s="21">
        <v>259</v>
      </c>
      <c r="S35" s="21">
        <v>392</v>
      </c>
      <c r="T35" s="22">
        <v>6.53</v>
      </c>
    </row>
    <row r="36" spans="1:20" x14ac:dyDescent="0.25">
      <c r="A36" s="20">
        <v>21</v>
      </c>
      <c r="B36" s="20" t="s">
        <v>108</v>
      </c>
      <c r="C36" s="20" t="s">
        <v>109</v>
      </c>
      <c r="D36" s="20" t="s">
        <v>110</v>
      </c>
      <c r="E36" s="21" t="s">
        <v>7</v>
      </c>
      <c r="F36" s="21" t="s">
        <v>7</v>
      </c>
      <c r="G36" s="21" t="s">
        <v>8</v>
      </c>
      <c r="H36" s="21" t="s">
        <v>8</v>
      </c>
      <c r="I36" s="21" t="s">
        <v>7</v>
      </c>
      <c r="J36" s="21" t="s">
        <v>8</v>
      </c>
      <c r="K36" s="21"/>
      <c r="L36" s="21" t="s">
        <v>6</v>
      </c>
      <c r="M36" s="21" t="s">
        <v>9</v>
      </c>
      <c r="N36" s="21" t="s">
        <v>8</v>
      </c>
      <c r="O36" s="21" t="s">
        <v>8</v>
      </c>
      <c r="P36" s="21">
        <v>110</v>
      </c>
      <c r="Q36" s="22">
        <v>5.5</v>
      </c>
      <c r="R36" s="21">
        <v>195</v>
      </c>
      <c r="S36" s="21">
        <v>305</v>
      </c>
      <c r="T36" s="22">
        <v>5.08</v>
      </c>
    </row>
    <row r="37" spans="1:20" x14ac:dyDescent="0.25">
      <c r="A37" s="20">
        <v>22</v>
      </c>
      <c r="B37" s="20" t="s">
        <v>111</v>
      </c>
      <c r="C37" s="20" t="s">
        <v>112</v>
      </c>
      <c r="D37" s="20" t="s">
        <v>113</v>
      </c>
      <c r="E37" s="21" t="s">
        <v>9</v>
      </c>
      <c r="F37" s="21" t="s">
        <v>8</v>
      </c>
      <c r="G37" s="21" t="s">
        <v>8</v>
      </c>
      <c r="H37" s="21" t="s">
        <v>9</v>
      </c>
      <c r="I37" s="21" t="s">
        <v>7</v>
      </c>
      <c r="J37" s="21" t="s">
        <v>6</v>
      </c>
      <c r="K37" s="21"/>
      <c r="L37" s="21" t="s">
        <v>7</v>
      </c>
      <c r="M37" s="21" t="s">
        <v>8</v>
      </c>
      <c r="N37" s="21" t="s">
        <v>8</v>
      </c>
      <c r="O37" s="21" t="s">
        <v>10</v>
      </c>
      <c r="P37" s="21">
        <v>99</v>
      </c>
      <c r="Q37" s="22">
        <v>4.95</v>
      </c>
      <c r="R37" s="21">
        <v>191</v>
      </c>
      <c r="S37" s="21">
        <v>290</v>
      </c>
      <c r="T37" s="22">
        <v>4.83</v>
      </c>
    </row>
    <row r="38" spans="1:20" x14ac:dyDescent="0.25">
      <c r="A38" s="20">
        <v>23</v>
      </c>
      <c r="B38" s="20" t="s">
        <v>114</v>
      </c>
      <c r="C38" s="20" t="s">
        <v>115</v>
      </c>
      <c r="D38" s="20" t="s">
        <v>116</v>
      </c>
      <c r="E38" s="21" t="s">
        <v>6</v>
      </c>
      <c r="F38" s="21" t="s">
        <v>5</v>
      </c>
      <c r="G38" s="21" t="s">
        <v>5</v>
      </c>
      <c r="H38" s="21" t="s">
        <v>5</v>
      </c>
      <c r="I38" s="21" t="s">
        <v>5</v>
      </c>
      <c r="J38" s="21" t="s">
        <v>5</v>
      </c>
      <c r="K38" s="21"/>
      <c r="L38" s="21" t="s">
        <v>6</v>
      </c>
      <c r="M38" s="21" t="s">
        <v>6</v>
      </c>
      <c r="N38" s="21" t="s">
        <v>5</v>
      </c>
      <c r="O38" s="21" t="s">
        <v>7</v>
      </c>
      <c r="P38" s="21">
        <v>150</v>
      </c>
      <c r="Q38" s="22">
        <v>7.5</v>
      </c>
      <c r="R38" s="21">
        <v>299</v>
      </c>
      <c r="S38" s="21">
        <v>449</v>
      </c>
      <c r="T38" s="22">
        <v>7.48</v>
      </c>
    </row>
    <row r="39" spans="1:20" x14ac:dyDescent="0.25">
      <c r="A39" s="20">
        <v>24</v>
      </c>
      <c r="B39" s="20" t="s">
        <v>117</v>
      </c>
      <c r="C39" s="20" t="s">
        <v>118</v>
      </c>
      <c r="D39" s="20" t="s">
        <v>119</v>
      </c>
      <c r="E39" s="21" t="s">
        <v>7</v>
      </c>
      <c r="F39" s="21" t="s">
        <v>6</v>
      </c>
      <c r="G39" s="21" t="s">
        <v>5</v>
      </c>
      <c r="H39" s="21" t="s">
        <v>6</v>
      </c>
      <c r="I39" s="21" t="s">
        <v>5</v>
      </c>
      <c r="J39" s="21" t="s">
        <v>5</v>
      </c>
      <c r="K39" s="21"/>
      <c r="L39" s="21" t="s">
        <v>4</v>
      </c>
      <c r="M39" s="21" t="s">
        <v>9</v>
      </c>
      <c r="N39" s="21" t="s">
        <v>5</v>
      </c>
      <c r="O39" s="21" t="s">
        <v>6</v>
      </c>
      <c r="P39" s="21">
        <v>143</v>
      </c>
      <c r="Q39" s="22">
        <v>7.15</v>
      </c>
      <c r="R39" s="21">
        <v>271</v>
      </c>
      <c r="S39" s="21">
        <v>414</v>
      </c>
      <c r="T39" s="22">
        <v>6.9</v>
      </c>
    </row>
    <row r="40" spans="1:20" x14ac:dyDescent="0.25">
      <c r="A40" s="20">
        <v>25</v>
      </c>
      <c r="B40" s="20" t="s">
        <v>120</v>
      </c>
      <c r="C40" s="20" t="s">
        <v>121</v>
      </c>
      <c r="D40" s="20" t="s">
        <v>122</v>
      </c>
      <c r="E40" s="21" t="s">
        <v>7</v>
      </c>
      <c r="F40" s="21" t="s">
        <v>6</v>
      </c>
      <c r="G40" s="21" t="s">
        <v>6</v>
      </c>
      <c r="H40" s="21" t="s">
        <v>7</v>
      </c>
      <c r="I40" s="21" t="s">
        <v>5</v>
      </c>
      <c r="J40" s="21" t="s">
        <v>5</v>
      </c>
      <c r="K40" s="21"/>
      <c r="L40" s="21" t="s">
        <v>5</v>
      </c>
      <c r="M40" s="21" t="s">
        <v>7</v>
      </c>
      <c r="N40" s="21" t="s">
        <v>5</v>
      </c>
      <c r="O40" s="21" t="s">
        <v>7</v>
      </c>
      <c r="P40" s="21">
        <v>140</v>
      </c>
      <c r="Q40" s="22">
        <v>7</v>
      </c>
      <c r="R40" s="21">
        <v>263</v>
      </c>
      <c r="S40" s="21">
        <v>403</v>
      </c>
      <c r="T40" s="22">
        <v>6.71</v>
      </c>
    </row>
    <row r="41" spans="1:20" x14ac:dyDescent="0.25">
      <c r="A41" s="20">
        <v>26</v>
      </c>
      <c r="B41" s="20" t="s">
        <v>123</v>
      </c>
      <c r="C41" s="20" t="s">
        <v>124</v>
      </c>
      <c r="D41" s="20" t="s">
        <v>125</v>
      </c>
      <c r="E41" s="21" t="s">
        <v>9</v>
      </c>
      <c r="F41" s="21" t="s">
        <v>7</v>
      </c>
      <c r="G41" s="21" t="s">
        <v>9</v>
      </c>
      <c r="H41" s="21" t="s">
        <v>8</v>
      </c>
      <c r="I41" s="21" t="s">
        <v>6</v>
      </c>
      <c r="J41" s="21" t="s">
        <v>6</v>
      </c>
      <c r="K41" s="21"/>
      <c r="L41" s="21" t="s">
        <v>7</v>
      </c>
      <c r="M41" s="21" t="s">
        <v>8</v>
      </c>
      <c r="N41" s="21" t="s">
        <v>7</v>
      </c>
      <c r="O41" s="21" t="s">
        <v>9</v>
      </c>
      <c r="P41" s="21">
        <v>108</v>
      </c>
      <c r="Q41" s="22">
        <v>5.4</v>
      </c>
      <c r="R41" s="21">
        <v>206</v>
      </c>
      <c r="S41" s="21">
        <v>314</v>
      </c>
      <c r="T41" s="22">
        <v>5.23</v>
      </c>
    </row>
    <row r="42" spans="1:20" x14ac:dyDescent="0.25">
      <c r="A42" s="20">
        <v>27</v>
      </c>
      <c r="B42" s="20" t="s">
        <v>126</v>
      </c>
      <c r="C42" s="20" t="s">
        <v>127</v>
      </c>
      <c r="D42" s="20" t="s">
        <v>128</v>
      </c>
      <c r="E42" s="21" t="s">
        <v>8</v>
      </c>
      <c r="F42" s="21" t="s">
        <v>6</v>
      </c>
      <c r="G42" s="21" t="s">
        <v>7</v>
      </c>
      <c r="H42" s="21" t="s">
        <v>7</v>
      </c>
      <c r="I42" s="21" t="s">
        <v>8</v>
      </c>
      <c r="J42" s="21" t="s">
        <v>5</v>
      </c>
      <c r="K42" s="21"/>
      <c r="L42" s="21" t="s">
        <v>6</v>
      </c>
      <c r="M42" s="21" t="s">
        <v>8</v>
      </c>
      <c r="N42" s="21" t="s">
        <v>8</v>
      </c>
      <c r="O42" s="21" t="s">
        <v>9</v>
      </c>
      <c r="P42" s="21">
        <v>116</v>
      </c>
      <c r="Q42" s="22">
        <v>5.8</v>
      </c>
      <c r="R42" s="21">
        <v>213</v>
      </c>
      <c r="S42" s="21">
        <v>329</v>
      </c>
      <c r="T42" s="22">
        <v>5.48</v>
      </c>
    </row>
    <row r="43" spans="1:20" x14ac:dyDescent="0.25">
      <c r="A43" s="20">
        <v>28</v>
      </c>
      <c r="B43" s="20" t="s">
        <v>129</v>
      </c>
      <c r="C43" s="20" t="s">
        <v>130</v>
      </c>
      <c r="D43" s="20" t="s">
        <v>131</v>
      </c>
      <c r="E43" s="21" t="s">
        <v>8</v>
      </c>
      <c r="F43" s="21" t="s">
        <v>7</v>
      </c>
      <c r="G43" s="21" t="s">
        <v>8</v>
      </c>
      <c r="H43" s="21" t="s">
        <v>8</v>
      </c>
      <c r="I43" s="21" t="s">
        <v>6</v>
      </c>
      <c r="J43" s="21" t="s">
        <v>5</v>
      </c>
      <c r="K43" s="21"/>
      <c r="L43" s="21" t="s">
        <v>6</v>
      </c>
      <c r="M43" s="21" t="s">
        <v>7</v>
      </c>
      <c r="N43" s="21" t="s">
        <v>6</v>
      </c>
      <c r="O43" s="21" t="s">
        <v>7</v>
      </c>
      <c r="P43" s="21">
        <v>123</v>
      </c>
      <c r="Q43" s="22">
        <v>6.15</v>
      </c>
      <c r="R43" s="21">
        <v>229</v>
      </c>
      <c r="S43" s="21">
        <v>352</v>
      </c>
      <c r="T43" s="22">
        <v>5.86</v>
      </c>
    </row>
    <row r="44" spans="1:20" x14ac:dyDescent="0.25">
      <c r="A44" s="20">
        <v>29</v>
      </c>
      <c r="B44" s="20" t="s">
        <v>132</v>
      </c>
      <c r="C44" s="20" t="s">
        <v>133</v>
      </c>
      <c r="D44" s="20" t="s">
        <v>134</v>
      </c>
      <c r="E44" s="21" t="s">
        <v>8</v>
      </c>
      <c r="F44" s="21" t="s">
        <v>6</v>
      </c>
      <c r="G44" s="21" t="s">
        <v>7</v>
      </c>
      <c r="H44" s="21" t="s">
        <v>6</v>
      </c>
      <c r="I44" s="21" t="s">
        <v>6</v>
      </c>
      <c r="J44" s="21" t="s">
        <v>6</v>
      </c>
      <c r="K44" s="21"/>
      <c r="L44" s="21" t="s">
        <v>6</v>
      </c>
      <c r="M44" s="21" t="s">
        <v>8</v>
      </c>
      <c r="N44" s="21" t="s">
        <v>8</v>
      </c>
      <c r="O44" s="21" t="s">
        <v>7</v>
      </c>
      <c r="P44" s="21">
        <v>124</v>
      </c>
      <c r="Q44" s="22">
        <v>6.2</v>
      </c>
      <c r="R44" s="21">
        <v>237</v>
      </c>
      <c r="S44" s="21">
        <v>361</v>
      </c>
      <c r="T44" s="22">
        <v>6.01</v>
      </c>
    </row>
    <row r="45" spans="1:20" x14ac:dyDescent="0.25">
      <c r="A45" s="20">
        <v>30</v>
      </c>
      <c r="B45" s="20" t="s">
        <v>135</v>
      </c>
      <c r="C45" s="20" t="s">
        <v>136</v>
      </c>
      <c r="D45" s="20" t="s">
        <v>137</v>
      </c>
      <c r="E45" s="21" t="s">
        <v>7</v>
      </c>
      <c r="F45" s="21" t="s">
        <v>6</v>
      </c>
      <c r="G45" s="21" t="s">
        <v>7</v>
      </c>
      <c r="H45" s="21" t="s">
        <v>6</v>
      </c>
      <c r="I45" s="21" t="s">
        <v>6</v>
      </c>
      <c r="J45" s="21" t="s">
        <v>5</v>
      </c>
      <c r="K45" s="21"/>
      <c r="L45" s="21" t="s">
        <v>6</v>
      </c>
      <c r="M45" s="21" t="s">
        <v>7</v>
      </c>
      <c r="N45" s="21" t="s">
        <v>7</v>
      </c>
      <c r="O45" s="21" t="s">
        <v>8</v>
      </c>
      <c r="P45" s="21">
        <v>129</v>
      </c>
      <c r="Q45" s="22">
        <v>6.45</v>
      </c>
      <c r="R45" s="21">
        <v>241</v>
      </c>
      <c r="S45" s="21">
        <v>370</v>
      </c>
      <c r="T45" s="22">
        <v>6.16</v>
      </c>
    </row>
    <row r="46" spans="1:20" x14ac:dyDescent="0.25">
      <c r="A46" s="20">
        <v>31</v>
      </c>
      <c r="B46" s="20" t="s">
        <v>138</v>
      </c>
      <c r="C46" s="20" t="s">
        <v>139</v>
      </c>
      <c r="D46" s="20" t="s">
        <v>140</v>
      </c>
      <c r="E46" s="21" t="s">
        <v>9</v>
      </c>
      <c r="F46" s="21" t="s">
        <v>8</v>
      </c>
      <c r="G46" s="21" t="s">
        <v>8</v>
      </c>
      <c r="H46" s="21" t="s">
        <v>11</v>
      </c>
      <c r="I46" s="21" t="s">
        <v>8</v>
      </c>
      <c r="J46" s="21" t="s">
        <v>7</v>
      </c>
      <c r="K46" s="21"/>
      <c r="L46" s="21" t="s">
        <v>7</v>
      </c>
      <c r="M46" s="21" t="s">
        <v>9</v>
      </c>
      <c r="N46" s="21" t="s">
        <v>7</v>
      </c>
      <c r="O46" s="21" t="s">
        <v>12</v>
      </c>
      <c r="P46" s="21">
        <v>90</v>
      </c>
      <c r="Q46" s="22">
        <v>4.5</v>
      </c>
      <c r="R46" s="21">
        <v>175</v>
      </c>
      <c r="S46" s="21">
        <v>265</v>
      </c>
      <c r="T46" s="22">
        <v>4.41</v>
      </c>
    </row>
    <row r="47" spans="1:20" x14ac:dyDescent="0.25">
      <c r="A47" s="20">
        <v>32</v>
      </c>
      <c r="B47" s="20" t="s">
        <v>141</v>
      </c>
      <c r="C47" s="20" t="s">
        <v>142</v>
      </c>
      <c r="D47" s="20" t="s">
        <v>143</v>
      </c>
      <c r="E47" s="21" t="s">
        <v>13</v>
      </c>
      <c r="F47" s="21" t="s">
        <v>13</v>
      </c>
      <c r="G47" s="21" t="s">
        <v>13</v>
      </c>
      <c r="H47" s="21" t="s">
        <v>13</v>
      </c>
      <c r="I47" s="21" t="s">
        <v>13</v>
      </c>
      <c r="J47" s="21" t="s">
        <v>13</v>
      </c>
      <c r="K47" s="21"/>
      <c r="L47" s="21" t="s">
        <v>13</v>
      </c>
      <c r="M47" s="21" t="s">
        <v>13</v>
      </c>
      <c r="N47" s="21" t="s">
        <v>13</v>
      </c>
      <c r="O47" s="21" t="s">
        <v>13</v>
      </c>
      <c r="P47" s="21">
        <v>0</v>
      </c>
      <c r="Q47" s="22">
        <v>0</v>
      </c>
      <c r="R47" s="21">
        <v>127</v>
      </c>
      <c r="S47" s="21">
        <v>127</v>
      </c>
      <c r="T47" s="22">
        <v>2.11</v>
      </c>
    </row>
    <row r="48" spans="1:20" x14ac:dyDescent="0.25">
      <c r="A48" s="20">
        <v>33</v>
      </c>
      <c r="B48" s="20" t="s">
        <v>144</v>
      </c>
      <c r="C48" s="20" t="s">
        <v>145</v>
      </c>
      <c r="D48" s="20" t="s">
        <v>146</v>
      </c>
      <c r="E48" s="21" t="s">
        <v>8</v>
      </c>
      <c r="F48" s="21" t="s">
        <v>7</v>
      </c>
      <c r="G48" s="21" t="s">
        <v>7</v>
      </c>
      <c r="H48" s="21" t="s">
        <v>7</v>
      </c>
      <c r="I48" s="21" t="s">
        <v>8</v>
      </c>
      <c r="J48" s="21" t="s">
        <v>6</v>
      </c>
      <c r="K48" s="21"/>
      <c r="L48" s="21" t="s">
        <v>7</v>
      </c>
      <c r="M48" s="21" t="s">
        <v>8</v>
      </c>
      <c r="N48" s="21" t="s">
        <v>7</v>
      </c>
      <c r="O48" s="21" t="s">
        <v>8</v>
      </c>
      <c r="P48" s="21">
        <v>113</v>
      </c>
      <c r="Q48" s="22">
        <v>5.65</v>
      </c>
      <c r="R48" s="21">
        <v>213</v>
      </c>
      <c r="S48" s="21">
        <v>326</v>
      </c>
      <c r="T48" s="22">
        <v>5.43</v>
      </c>
    </row>
    <row r="49" spans="1:20" x14ac:dyDescent="0.25">
      <c r="A49" s="20">
        <v>34</v>
      </c>
      <c r="B49" s="20" t="s">
        <v>147</v>
      </c>
      <c r="C49" s="20" t="s">
        <v>148</v>
      </c>
      <c r="D49" s="20" t="s">
        <v>149</v>
      </c>
      <c r="E49" s="21" t="s">
        <v>7</v>
      </c>
      <c r="F49" s="21" t="s">
        <v>6</v>
      </c>
      <c r="G49" s="21" t="s">
        <v>7</v>
      </c>
      <c r="H49" s="21" t="s">
        <v>6</v>
      </c>
      <c r="I49" s="21" t="s">
        <v>7</v>
      </c>
      <c r="J49" s="21" t="s">
        <v>6</v>
      </c>
      <c r="K49" s="21"/>
      <c r="L49" s="21" t="s">
        <v>6</v>
      </c>
      <c r="M49" s="21" t="s">
        <v>8</v>
      </c>
      <c r="N49" s="21" t="s">
        <v>7</v>
      </c>
      <c r="O49" s="21" t="s">
        <v>9</v>
      </c>
      <c r="P49" s="21">
        <v>122</v>
      </c>
      <c r="Q49" s="22">
        <v>6.1</v>
      </c>
      <c r="R49" s="21">
        <v>220</v>
      </c>
      <c r="S49" s="21">
        <v>342</v>
      </c>
      <c r="T49" s="22">
        <v>5.7</v>
      </c>
    </row>
    <row r="50" spans="1:20" x14ac:dyDescent="0.25">
      <c r="A50" s="20">
        <v>35</v>
      </c>
      <c r="B50" s="20" t="s">
        <v>150</v>
      </c>
      <c r="C50" s="20" t="s">
        <v>151</v>
      </c>
      <c r="D50" s="20" t="s">
        <v>152</v>
      </c>
      <c r="E50" s="21" t="s">
        <v>8</v>
      </c>
      <c r="F50" s="21" t="s">
        <v>7</v>
      </c>
      <c r="G50" s="21" t="s">
        <v>9</v>
      </c>
      <c r="H50" s="21" t="s">
        <v>8</v>
      </c>
      <c r="I50" s="21" t="s">
        <v>7</v>
      </c>
      <c r="J50" s="21" t="s">
        <v>6</v>
      </c>
      <c r="K50" s="21"/>
      <c r="L50" s="21" t="s">
        <v>7</v>
      </c>
      <c r="M50" s="21" t="s">
        <v>8</v>
      </c>
      <c r="N50" s="21" t="s">
        <v>7</v>
      </c>
      <c r="O50" s="21" t="s">
        <v>9</v>
      </c>
      <c r="P50" s="21">
        <v>108</v>
      </c>
      <c r="Q50" s="22">
        <v>5.4</v>
      </c>
      <c r="R50" s="21">
        <v>204</v>
      </c>
      <c r="S50" s="21">
        <v>312</v>
      </c>
      <c r="T50" s="22">
        <v>5.2</v>
      </c>
    </row>
    <row r="51" spans="1:20" x14ac:dyDescent="0.25">
      <c r="A51" s="20">
        <v>36</v>
      </c>
      <c r="B51" s="20" t="s">
        <v>153</v>
      </c>
      <c r="C51" s="20" t="s">
        <v>154</v>
      </c>
      <c r="D51" s="20" t="s">
        <v>155</v>
      </c>
      <c r="E51" s="21" t="s">
        <v>9</v>
      </c>
      <c r="F51" s="21" t="s">
        <v>7</v>
      </c>
      <c r="G51" s="21" t="s">
        <v>8</v>
      </c>
      <c r="H51" s="21" t="s">
        <v>7</v>
      </c>
      <c r="I51" s="21" t="s">
        <v>9</v>
      </c>
      <c r="J51" s="21" t="s">
        <v>6</v>
      </c>
      <c r="K51" s="21"/>
      <c r="L51" s="21" t="s">
        <v>9</v>
      </c>
      <c r="M51" s="21" t="s">
        <v>9</v>
      </c>
      <c r="N51" s="21" t="s">
        <v>9</v>
      </c>
      <c r="O51" s="21" t="s">
        <v>8</v>
      </c>
      <c r="P51" s="21">
        <v>97</v>
      </c>
      <c r="Q51" s="22">
        <v>4.8499999999999996</v>
      </c>
      <c r="R51" s="21">
        <v>160</v>
      </c>
      <c r="S51" s="21">
        <v>257</v>
      </c>
      <c r="T51" s="22">
        <v>4.28</v>
      </c>
    </row>
    <row r="52" spans="1:20" x14ac:dyDescent="0.25">
      <c r="A52" s="20">
        <v>37</v>
      </c>
      <c r="B52" s="20" t="s">
        <v>156</v>
      </c>
      <c r="C52" s="20" t="s">
        <v>157</v>
      </c>
      <c r="D52" s="20" t="s">
        <v>158</v>
      </c>
      <c r="E52" s="21" t="s">
        <v>7</v>
      </c>
      <c r="F52" s="21" t="s">
        <v>6</v>
      </c>
      <c r="G52" s="21" t="s">
        <v>7</v>
      </c>
      <c r="H52" s="21" t="s">
        <v>7</v>
      </c>
      <c r="I52" s="21" t="s">
        <v>6</v>
      </c>
      <c r="J52" s="21" t="s">
        <v>5</v>
      </c>
      <c r="K52" s="21"/>
      <c r="L52" s="21" t="s">
        <v>6</v>
      </c>
      <c r="M52" s="21" t="s">
        <v>7</v>
      </c>
      <c r="N52" s="21" t="s">
        <v>6</v>
      </c>
      <c r="O52" s="21" t="s">
        <v>9</v>
      </c>
      <c r="P52" s="21">
        <v>128</v>
      </c>
      <c r="Q52" s="22">
        <v>6.4</v>
      </c>
      <c r="R52" s="21">
        <v>248</v>
      </c>
      <c r="S52" s="21">
        <v>376</v>
      </c>
      <c r="T52" s="22">
        <v>6.26</v>
      </c>
    </row>
    <row r="53" spans="1:20" x14ac:dyDescent="0.25">
      <c r="A53" s="20">
        <v>38</v>
      </c>
      <c r="B53" s="20" t="s">
        <v>159</v>
      </c>
      <c r="C53" s="20" t="s">
        <v>160</v>
      </c>
      <c r="D53" s="20" t="s">
        <v>161</v>
      </c>
      <c r="E53" s="21" t="s">
        <v>8</v>
      </c>
      <c r="F53" s="21" t="s">
        <v>7</v>
      </c>
      <c r="G53" s="21" t="s">
        <v>7</v>
      </c>
      <c r="H53" s="21" t="s">
        <v>7</v>
      </c>
      <c r="I53" s="21" t="s">
        <v>8</v>
      </c>
      <c r="J53" s="21" t="s">
        <v>6</v>
      </c>
      <c r="K53" s="21"/>
      <c r="L53" s="21" t="s">
        <v>8</v>
      </c>
      <c r="M53" s="21" t="s">
        <v>8</v>
      </c>
      <c r="N53" s="21" t="s">
        <v>9</v>
      </c>
      <c r="O53" s="21" t="s">
        <v>9</v>
      </c>
      <c r="P53" s="21">
        <v>105</v>
      </c>
      <c r="Q53" s="22">
        <v>5.25</v>
      </c>
      <c r="R53" s="21">
        <v>221</v>
      </c>
      <c r="S53" s="21">
        <v>326</v>
      </c>
      <c r="T53" s="22">
        <v>5.43</v>
      </c>
    </row>
    <row r="54" spans="1:20" x14ac:dyDescent="0.25">
      <c r="A54" s="20">
        <v>39</v>
      </c>
      <c r="B54" s="20" t="s">
        <v>162</v>
      </c>
      <c r="C54" s="20" t="s">
        <v>163</v>
      </c>
      <c r="D54" s="20" t="s">
        <v>164</v>
      </c>
      <c r="E54" s="21" t="s">
        <v>9</v>
      </c>
      <c r="F54" s="21" t="s">
        <v>6</v>
      </c>
      <c r="G54" s="21" t="s">
        <v>7</v>
      </c>
      <c r="H54" s="21" t="s">
        <v>7</v>
      </c>
      <c r="I54" s="21" t="s">
        <v>6</v>
      </c>
      <c r="J54" s="21" t="s">
        <v>5</v>
      </c>
      <c r="K54" s="21"/>
      <c r="L54" s="21" t="s">
        <v>6</v>
      </c>
      <c r="M54" s="21" t="s">
        <v>8</v>
      </c>
      <c r="N54" s="21" t="s">
        <v>7</v>
      </c>
      <c r="O54" s="21" t="s">
        <v>7</v>
      </c>
      <c r="P54" s="21">
        <v>124</v>
      </c>
      <c r="Q54" s="22">
        <v>6.2</v>
      </c>
      <c r="R54" s="21">
        <v>263</v>
      </c>
      <c r="S54" s="21">
        <v>387</v>
      </c>
      <c r="T54" s="22">
        <v>6.45</v>
      </c>
    </row>
    <row r="55" spans="1:20" x14ac:dyDescent="0.25">
      <c r="A55" s="20">
        <v>40</v>
      </c>
      <c r="B55" s="20" t="s">
        <v>165</v>
      </c>
      <c r="C55" s="20" t="s">
        <v>166</v>
      </c>
      <c r="D55" s="20" t="s">
        <v>167</v>
      </c>
      <c r="E55" s="21" t="s">
        <v>6</v>
      </c>
      <c r="F55" s="21" t="s">
        <v>6</v>
      </c>
      <c r="G55" s="21" t="s">
        <v>7</v>
      </c>
      <c r="H55" s="21" t="s">
        <v>7</v>
      </c>
      <c r="I55" s="21" t="s">
        <v>6</v>
      </c>
      <c r="J55" s="21" t="s">
        <v>6</v>
      </c>
      <c r="K55" s="21"/>
      <c r="L55" s="21" t="s">
        <v>6</v>
      </c>
      <c r="M55" s="21" t="s">
        <v>7</v>
      </c>
      <c r="N55" s="21" t="s">
        <v>6</v>
      </c>
      <c r="O55" s="21" t="s">
        <v>8</v>
      </c>
      <c r="P55" s="21">
        <v>131</v>
      </c>
      <c r="Q55" s="22">
        <v>6.55</v>
      </c>
      <c r="R55" s="21">
        <v>236</v>
      </c>
      <c r="S55" s="21">
        <v>367</v>
      </c>
      <c r="T55" s="22">
        <v>6.11</v>
      </c>
    </row>
    <row r="56" spans="1:20" x14ac:dyDescent="0.25">
      <c r="A56" s="20">
        <v>41</v>
      </c>
      <c r="B56" s="20" t="s">
        <v>168</v>
      </c>
      <c r="C56" s="20" t="s">
        <v>169</v>
      </c>
      <c r="D56" s="20" t="s">
        <v>170</v>
      </c>
      <c r="E56" s="21" t="s">
        <v>7</v>
      </c>
      <c r="F56" s="21" t="s">
        <v>6</v>
      </c>
      <c r="G56" s="21" t="s">
        <v>8</v>
      </c>
      <c r="H56" s="21" t="s">
        <v>6</v>
      </c>
      <c r="I56" s="21" t="s">
        <v>5</v>
      </c>
      <c r="J56" s="21" t="s">
        <v>6</v>
      </c>
      <c r="K56" s="21"/>
      <c r="L56" s="21" t="s">
        <v>6</v>
      </c>
      <c r="M56" s="21" t="s">
        <v>7</v>
      </c>
      <c r="N56" s="21" t="s">
        <v>7</v>
      </c>
      <c r="O56" s="21" t="s">
        <v>7</v>
      </c>
      <c r="P56" s="21">
        <v>130</v>
      </c>
      <c r="Q56" s="22">
        <v>6.5</v>
      </c>
      <c r="R56" s="21">
        <v>243</v>
      </c>
      <c r="S56" s="21">
        <v>373</v>
      </c>
      <c r="T56" s="22">
        <v>6.21</v>
      </c>
    </row>
    <row r="57" spans="1:20" x14ac:dyDescent="0.25">
      <c r="A57" s="20">
        <v>42</v>
      </c>
      <c r="B57" s="20" t="s">
        <v>171</v>
      </c>
      <c r="C57" s="20" t="s">
        <v>172</v>
      </c>
      <c r="D57" s="20" t="s">
        <v>173</v>
      </c>
      <c r="E57" s="21" t="s">
        <v>9</v>
      </c>
      <c r="F57" s="21" t="s">
        <v>8</v>
      </c>
      <c r="G57" s="21" t="s">
        <v>7</v>
      </c>
      <c r="H57" s="21" t="s">
        <v>7</v>
      </c>
      <c r="I57" s="21" t="s">
        <v>7</v>
      </c>
      <c r="J57" s="21" t="s">
        <v>6</v>
      </c>
      <c r="K57" s="21"/>
      <c r="L57" s="21" t="s">
        <v>6</v>
      </c>
      <c r="M57" s="21" t="s">
        <v>9</v>
      </c>
      <c r="N57" s="21" t="s">
        <v>7</v>
      </c>
      <c r="O57" s="21" t="s">
        <v>8</v>
      </c>
      <c r="P57" s="21">
        <v>109</v>
      </c>
      <c r="Q57" s="22">
        <v>5.45</v>
      </c>
      <c r="R57" s="21">
        <v>224</v>
      </c>
      <c r="S57" s="21">
        <v>333</v>
      </c>
      <c r="T57" s="22">
        <v>5.55</v>
      </c>
    </row>
    <row r="58" spans="1:20" x14ac:dyDescent="0.25">
      <c r="A58" s="20">
        <v>43</v>
      </c>
      <c r="B58" s="20" t="s">
        <v>174</v>
      </c>
      <c r="C58" s="20" t="s">
        <v>175</v>
      </c>
      <c r="D58" s="20" t="s">
        <v>176</v>
      </c>
      <c r="E58" s="21" t="s">
        <v>8</v>
      </c>
      <c r="F58" s="21" t="s">
        <v>7</v>
      </c>
      <c r="G58" s="21" t="s">
        <v>8</v>
      </c>
      <c r="H58" s="21" t="s">
        <v>7</v>
      </c>
      <c r="I58" s="21" t="s">
        <v>6</v>
      </c>
      <c r="J58" s="21" t="s">
        <v>6</v>
      </c>
      <c r="K58" s="21"/>
      <c r="L58" s="21" t="s">
        <v>6</v>
      </c>
      <c r="M58" s="21" t="s">
        <v>8</v>
      </c>
      <c r="N58" s="21" t="s">
        <v>7</v>
      </c>
      <c r="O58" s="21" t="s">
        <v>9</v>
      </c>
      <c r="P58" s="21">
        <v>115</v>
      </c>
      <c r="Q58" s="22">
        <v>5.75</v>
      </c>
      <c r="R58" s="21">
        <v>215</v>
      </c>
      <c r="S58" s="21">
        <v>330</v>
      </c>
      <c r="T58" s="22">
        <v>5.5</v>
      </c>
    </row>
    <row r="59" spans="1:20" x14ac:dyDescent="0.25">
      <c r="A59" s="20">
        <v>44</v>
      </c>
      <c r="B59" s="20" t="s">
        <v>177</v>
      </c>
      <c r="C59" s="20" t="s">
        <v>178</v>
      </c>
      <c r="D59" s="20" t="s">
        <v>179</v>
      </c>
      <c r="E59" s="21" t="s">
        <v>9</v>
      </c>
      <c r="F59" s="21" t="s">
        <v>10</v>
      </c>
      <c r="G59" s="21" t="s">
        <v>8</v>
      </c>
      <c r="H59" s="21" t="s">
        <v>10</v>
      </c>
      <c r="I59" s="21" t="s">
        <v>7</v>
      </c>
      <c r="J59" s="21" t="s">
        <v>7</v>
      </c>
      <c r="K59" s="21"/>
      <c r="L59" s="21" t="s">
        <v>7</v>
      </c>
      <c r="M59" s="21" t="s">
        <v>9</v>
      </c>
      <c r="N59" s="21" t="s">
        <v>8</v>
      </c>
      <c r="O59" s="21" t="s">
        <v>9</v>
      </c>
      <c r="P59" s="21">
        <v>89</v>
      </c>
      <c r="Q59" s="22">
        <v>4.45</v>
      </c>
      <c r="R59" s="21">
        <v>133</v>
      </c>
      <c r="S59" s="21">
        <v>222</v>
      </c>
      <c r="T59" s="22">
        <v>3.7</v>
      </c>
    </row>
    <row r="60" spans="1:20" x14ac:dyDescent="0.25">
      <c r="A60" s="20">
        <v>45</v>
      </c>
      <c r="B60" s="20" t="s">
        <v>180</v>
      </c>
      <c r="C60" s="20" t="s">
        <v>181</v>
      </c>
      <c r="D60" s="20" t="s">
        <v>182</v>
      </c>
      <c r="E60" s="21" t="s">
        <v>7</v>
      </c>
      <c r="F60" s="21" t="s">
        <v>7</v>
      </c>
      <c r="G60" s="21" t="s">
        <v>7</v>
      </c>
      <c r="H60" s="21" t="s">
        <v>6</v>
      </c>
      <c r="I60" s="21" t="s">
        <v>7</v>
      </c>
      <c r="J60" s="21" t="s">
        <v>5</v>
      </c>
      <c r="K60" s="21"/>
      <c r="L60" s="21" t="s">
        <v>6</v>
      </c>
      <c r="M60" s="21" t="s">
        <v>8</v>
      </c>
      <c r="N60" s="21" t="s">
        <v>8</v>
      </c>
      <c r="O60" s="21" t="s">
        <v>8</v>
      </c>
      <c r="P60" s="21">
        <v>119</v>
      </c>
      <c r="Q60" s="22">
        <v>5.95</v>
      </c>
      <c r="R60" s="21">
        <v>223</v>
      </c>
      <c r="S60" s="21">
        <v>342</v>
      </c>
      <c r="T60" s="22">
        <v>5.7</v>
      </c>
    </row>
    <row r="61" spans="1:20" x14ac:dyDescent="0.25">
      <c r="A61" s="20">
        <v>46</v>
      </c>
      <c r="B61" s="20" t="s">
        <v>183</v>
      </c>
      <c r="C61" s="20" t="s">
        <v>184</v>
      </c>
      <c r="D61" s="20" t="s">
        <v>185</v>
      </c>
      <c r="E61" s="21" t="s">
        <v>7</v>
      </c>
      <c r="F61" s="21" t="s">
        <v>7</v>
      </c>
      <c r="G61" s="21" t="s">
        <v>6</v>
      </c>
      <c r="H61" s="21" t="s">
        <v>7</v>
      </c>
      <c r="I61" s="21" t="s">
        <v>5</v>
      </c>
      <c r="J61" s="21" t="s">
        <v>6</v>
      </c>
      <c r="K61" s="21"/>
      <c r="L61" s="21" t="s">
        <v>5</v>
      </c>
      <c r="M61" s="21" t="s">
        <v>8</v>
      </c>
      <c r="N61" s="21" t="s">
        <v>6</v>
      </c>
      <c r="O61" s="21" t="s">
        <v>6</v>
      </c>
      <c r="P61" s="21">
        <v>133</v>
      </c>
      <c r="Q61" s="22">
        <v>6.65</v>
      </c>
      <c r="R61" s="21">
        <v>266</v>
      </c>
      <c r="S61" s="21">
        <v>399</v>
      </c>
      <c r="T61" s="22">
        <v>6.65</v>
      </c>
    </row>
    <row r="62" spans="1:20" x14ac:dyDescent="0.25">
      <c r="A62" s="20">
        <v>47</v>
      </c>
      <c r="B62" s="20" t="s">
        <v>186</v>
      </c>
      <c r="C62" s="20" t="s">
        <v>187</v>
      </c>
      <c r="D62" s="20" t="s">
        <v>188</v>
      </c>
      <c r="E62" s="21" t="s">
        <v>9</v>
      </c>
      <c r="F62" s="21" t="s">
        <v>7</v>
      </c>
      <c r="G62" s="21" t="s">
        <v>7</v>
      </c>
      <c r="H62" s="21" t="s">
        <v>7</v>
      </c>
      <c r="I62" s="21" t="s">
        <v>6</v>
      </c>
      <c r="J62" s="21" t="s">
        <v>6</v>
      </c>
      <c r="K62" s="21"/>
      <c r="L62" s="21" t="s">
        <v>7</v>
      </c>
      <c r="M62" s="21" t="s">
        <v>8</v>
      </c>
      <c r="N62" s="21" t="s">
        <v>7</v>
      </c>
      <c r="O62" s="21" t="s">
        <v>7</v>
      </c>
      <c r="P62" s="21">
        <v>117</v>
      </c>
      <c r="Q62" s="22">
        <v>5.85</v>
      </c>
      <c r="R62" s="21">
        <v>240</v>
      </c>
      <c r="S62" s="21">
        <v>357</v>
      </c>
      <c r="T62" s="22">
        <v>5.95</v>
      </c>
    </row>
    <row r="63" spans="1:20" x14ac:dyDescent="0.25">
      <c r="A63" s="20">
        <v>48</v>
      </c>
      <c r="B63" s="20" t="s">
        <v>189</v>
      </c>
      <c r="C63" s="20" t="s">
        <v>190</v>
      </c>
      <c r="D63" s="20" t="s">
        <v>191</v>
      </c>
      <c r="E63" s="21" t="s">
        <v>10</v>
      </c>
      <c r="F63" s="21" t="s">
        <v>9</v>
      </c>
      <c r="G63" s="21" t="s">
        <v>7</v>
      </c>
      <c r="H63" s="21" t="s">
        <v>8</v>
      </c>
      <c r="I63" s="21" t="s">
        <v>9</v>
      </c>
      <c r="J63" s="21" t="s">
        <v>6</v>
      </c>
      <c r="K63" s="21"/>
      <c r="L63" s="21" t="s">
        <v>6</v>
      </c>
      <c r="M63" s="21" t="s">
        <v>8</v>
      </c>
      <c r="N63" s="21" t="s">
        <v>9</v>
      </c>
      <c r="O63" s="21" t="s">
        <v>9</v>
      </c>
      <c r="P63" s="21">
        <v>94</v>
      </c>
      <c r="Q63" s="22">
        <v>4.7</v>
      </c>
      <c r="R63" s="21">
        <v>198</v>
      </c>
      <c r="S63" s="21">
        <v>292</v>
      </c>
      <c r="T63" s="22">
        <v>4.8600000000000003</v>
      </c>
    </row>
    <row r="64" spans="1:20" x14ac:dyDescent="0.25">
      <c r="A64" s="20">
        <v>49</v>
      </c>
      <c r="B64" s="20" t="s">
        <v>192</v>
      </c>
      <c r="C64" s="20" t="s">
        <v>193</v>
      </c>
      <c r="D64" s="20" t="s">
        <v>194</v>
      </c>
      <c r="E64" s="21" t="s">
        <v>7</v>
      </c>
      <c r="F64" s="21" t="s">
        <v>7</v>
      </c>
      <c r="G64" s="21" t="s">
        <v>5</v>
      </c>
      <c r="H64" s="21" t="s">
        <v>6</v>
      </c>
      <c r="I64" s="21" t="s">
        <v>7</v>
      </c>
      <c r="J64" s="21" t="s">
        <v>6</v>
      </c>
      <c r="K64" s="21"/>
      <c r="L64" s="21" t="s">
        <v>5</v>
      </c>
      <c r="M64" s="21" t="s">
        <v>6</v>
      </c>
      <c r="N64" s="21" t="s">
        <v>6</v>
      </c>
      <c r="O64" s="21" t="s">
        <v>6</v>
      </c>
      <c r="P64" s="21">
        <v>136</v>
      </c>
      <c r="Q64" s="22">
        <v>6.8</v>
      </c>
      <c r="R64" s="21">
        <v>228</v>
      </c>
      <c r="S64" s="21">
        <v>364</v>
      </c>
      <c r="T64" s="22">
        <v>6.06</v>
      </c>
    </row>
    <row r="65" spans="1:20" x14ac:dyDescent="0.25">
      <c r="A65" s="20">
        <v>50</v>
      </c>
      <c r="B65" s="20" t="s">
        <v>195</v>
      </c>
      <c r="C65" s="20" t="s">
        <v>196</v>
      </c>
      <c r="D65" s="20" t="s">
        <v>197</v>
      </c>
      <c r="E65" s="21" t="s">
        <v>8</v>
      </c>
      <c r="F65" s="21" t="s">
        <v>7</v>
      </c>
      <c r="G65" s="21" t="s">
        <v>6</v>
      </c>
      <c r="H65" s="21" t="s">
        <v>7</v>
      </c>
      <c r="I65" s="21" t="s">
        <v>6</v>
      </c>
      <c r="J65" s="21" t="s">
        <v>6</v>
      </c>
      <c r="K65" s="21"/>
      <c r="L65" s="21" t="s">
        <v>5</v>
      </c>
      <c r="M65" s="21" t="s">
        <v>7</v>
      </c>
      <c r="N65" s="21" t="s">
        <v>7</v>
      </c>
      <c r="O65" s="21" t="s">
        <v>8</v>
      </c>
      <c r="P65" s="21">
        <v>125</v>
      </c>
      <c r="Q65" s="22">
        <v>6.25</v>
      </c>
      <c r="R65" s="21">
        <v>214</v>
      </c>
      <c r="S65" s="21">
        <v>339</v>
      </c>
      <c r="T65" s="22">
        <v>5.65</v>
      </c>
    </row>
    <row r="66" spans="1:20" x14ac:dyDescent="0.25">
      <c r="A66" s="20">
        <v>51</v>
      </c>
      <c r="B66" s="20" t="s">
        <v>198</v>
      </c>
      <c r="C66" s="20" t="s">
        <v>199</v>
      </c>
      <c r="D66" s="20" t="s">
        <v>200</v>
      </c>
      <c r="E66" s="21" t="s">
        <v>9</v>
      </c>
      <c r="F66" s="21" t="s">
        <v>8</v>
      </c>
      <c r="G66" s="21" t="s">
        <v>7</v>
      </c>
      <c r="H66" s="21" t="s">
        <v>8</v>
      </c>
      <c r="I66" s="21" t="s">
        <v>8</v>
      </c>
      <c r="J66" s="21" t="s">
        <v>7</v>
      </c>
      <c r="K66" s="21"/>
      <c r="L66" s="21" t="s">
        <v>8</v>
      </c>
      <c r="M66" s="21" t="s">
        <v>10</v>
      </c>
      <c r="N66" s="21" t="s">
        <v>8</v>
      </c>
      <c r="O66" s="21" t="s">
        <v>9</v>
      </c>
      <c r="P66" s="21">
        <v>95</v>
      </c>
      <c r="Q66" s="22">
        <v>4.75</v>
      </c>
      <c r="R66" s="21">
        <v>190</v>
      </c>
      <c r="S66" s="21">
        <v>285</v>
      </c>
      <c r="T66" s="22">
        <v>4.75</v>
      </c>
    </row>
    <row r="67" spans="1:20" x14ac:dyDescent="0.25">
      <c r="A67" s="20">
        <v>52</v>
      </c>
      <c r="B67" s="20" t="s">
        <v>201</v>
      </c>
      <c r="C67" s="20" t="s">
        <v>202</v>
      </c>
      <c r="D67" s="20" t="s">
        <v>203</v>
      </c>
      <c r="E67" s="21" t="s">
        <v>7</v>
      </c>
      <c r="F67" s="21" t="s">
        <v>7</v>
      </c>
      <c r="G67" s="21" t="s">
        <v>5</v>
      </c>
      <c r="H67" s="21" t="s">
        <v>7</v>
      </c>
      <c r="I67" s="21" t="s">
        <v>5</v>
      </c>
      <c r="J67" s="21" t="s">
        <v>6</v>
      </c>
      <c r="K67" s="21"/>
      <c r="L67" s="21" t="s">
        <v>5</v>
      </c>
      <c r="M67" s="21" t="s">
        <v>6</v>
      </c>
      <c r="N67" s="21" t="s">
        <v>6</v>
      </c>
      <c r="O67" s="21" t="s">
        <v>6</v>
      </c>
      <c r="P67" s="21">
        <v>139</v>
      </c>
      <c r="Q67" s="22">
        <v>6.95</v>
      </c>
      <c r="R67" s="21">
        <v>248</v>
      </c>
      <c r="S67" s="21">
        <v>387</v>
      </c>
      <c r="T67" s="22">
        <v>6.45</v>
      </c>
    </row>
    <row r="68" spans="1:20" x14ac:dyDescent="0.25">
      <c r="A68" s="20">
        <v>53</v>
      </c>
      <c r="B68" s="20" t="s">
        <v>204</v>
      </c>
      <c r="C68" s="20" t="s">
        <v>205</v>
      </c>
      <c r="D68" s="20" t="s">
        <v>206</v>
      </c>
      <c r="E68" s="21" t="s">
        <v>9</v>
      </c>
      <c r="F68" s="21" t="s">
        <v>8</v>
      </c>
      <c r="G68" s="21" t="s">
        <v>6</v>
      </c>
      <c r="H68" s="21" t="s">
        <v>8</v>
      </c>
      <c r="I68" s="21" t="s">
        <v>7</v>
      </c>
      <c r="J68" s="21" t="s">
        <v>6</v>
      </c>
      <c r="K68" s="21"/>
      <c r="L68" s="21" t="s">
        <v>6</v>
      </c>
      <c r="M68" s="21" t="s">
        <v>7</v>
      </c>
      <c r="N68" s="21" t="s">
        <v>7</v>
      </c>
      <c r="O68" s="21" t="s">
        <v>7</v>
      </c>
      <c r="P68" s="21">
        <v>116</v>
      </c>
      <c r="Q68" s="22">
        <v>5.8</v>
      </c>
      <c r="R68" s="21">
        <v>247</v>
      </c>
      <c r="S68" s="21">
        <v>363</v>
      </c>
      <c r="T68" s="22">
        <v>6.05</v>
      </c>
    </row>
    <row r="69" spans="1:20" x14ac:dyDescent="0.25">
      <c r="A69" s="20">
        <v>54</v>
      </c>
      <c r="B69" s="20" t="s">
        <v>207</v>
      </c>
      <c r="C69" s="20" t="s">
        <v>208</v>
      </c>
      <c r="D69" s="20" t="s">
        <v>209</v>
      </c>
      <c r="E69" s="21" t="s">
        <v>10</v>
      </c>
      <c r="F69" s="21" t="s">
        <v>7</v>
      </c>
      <c r="G69" s="21" t="s">
        <v>6</v>
      </c>
      <c r="H69" s="21" t="s">
        <v>8</v>
      </c>
      <c r="I69" s="21" t="s">
        <v>8</v>
      </c>
      <c r="J69" s="21" t="s">
        <v>6</v>
      </c>
      <c r="K69" s="21"/>
      <c r="L69" s="21" t="s">
        <v>5</v>
      </c>
      <c r="M69" s="21" t="s">
        <v>8</v>
      </c>
      <c r="N69" s="21" t="s">
        <v>7</v>
      </c>
      <c r="O69" s="21" t="s">
        <v>9</v>
      </c>
      <c r="P69" s="21">
        <v>112</v>
      </c>
      <c r="Q69" s="22">
        <v>5.6</v>
      </c>
      <c r="R69" s="21">
        <v>209</v>
      </c>
      <c r="S69" s="21">
        <v>321</v>
      </c>
      <c r="T69" s="22">
        <v>5.35</v>
      </c>
    </row>
    <row r="70" spans="1:20" x14ac:dyDescent="0.25">
      <c r="A70" s="20">
        <v>55</v>
      </c>
      <c r="B70" s="20" t="s">
        <v>210</v>
      </c>
      <c r="C70" s="20" t="s">
        <v>211</v>
      </c>
      <c r="D70" s="20" t="s">
        <v>212</v>
      </c>
      <c r="E70" s="21" t="s">
        <v>8</v>
      </c>
      <c r="F70" s="21" t="s">
        <v>6</v>
      </c>
      <c r="G70" s="21" t="s">
        <v>5</v>
      </c>
      <c r="H70" s="21" t="s">
        <v>6</v>
      </c>
      <c r="I70" s="21" t="s">
        <v>6</v>
      </c>
      <c r="J70" s="21" t="s">
        <v>6</v>
      </c>
      <c r="K70" s="21"/>
      <c r="L70" s="21" t="s">
        <v>6</v>
      </c>
      <c r="M70" s="21" t="s">
        <v>8</v>
      </c>
      <c r="N70" s="21" t="s">
        <v>6</v>
      </c>
      <c r="O70" s="21" t="s">
        <v>7</v>
      </c>
      <c r="P70" s="21">
        <v>132</v>
      </c>
      <c r="Q70" s="22">
        <v>6.6</v>
      </c>
      <c r="R70" s="21">
        <v>264</v>
      </c>
      <c r="S70" s="21">
        <v>396</v>
      </c>
      <c r="T70" s="22">
        <v>6.6</v>
      </c>
    </row>
    <row r="71" spans="1:20" x14ac:dyDescent="0.25">
      <c r="A71" s="20">
        <v>56</v>
      </c>
      <c r="B71" s="20" t="s">
        <v>213</v>
      </c>
      <c r="C71" s="20" t="s">
        <v>214</v>
      </c>
      <c r="D71" s="20" t="s">
        <v>215</v>
      </c>
      <c r="E71" s="21" t="s">
        <v>9</v>
      </c>
      <c r="F71" s="21" t="s">
        <v>7</v>
      </c>
      <c r="G71" s="21" t="s">
        <v>7</v>
      </c>
      <c r="H71" s="21" t="s">
        <v>7</v>
      </c>
      <c r="I71" s="21" t="s">
        <v>6</v>
      </c>
      <c r="J71" s="21" t="s">
        <v>7</v>
      </c>
      <c r="K71" s="21"/>
      <c r="L71" s="21" t="s">
        <v>6</v>
      </c>
      <c r="M71" s="21" t="s">
        <v>7</v>
      </c>
      <c r="N71" s="21" t="s">
        <v>7</v>
      </c>
      <c r="O71" s="21" t="s">
        <v>8</v>
      </c>
      <c r="P71" s="21">
        <v>118</v>
      </c>
      <c r="Q71" s="22">
        <v>5.9</v>
      </c>
      <c r="R71" s="21">
        <v>191</v>
      </c>
      <c r="S71" s="21">
        <v>309</v>
      </c>
      <c r="T71" s="22">
        <v>5.15</v>
      </c>
    </row>
    <row r="72" spans="1:20" x14ac:dyDescent="0.25">
      <c r="A72" s="20">
        <v>57</v>
      </c>
      <c r="B72" s="20" t="s">
        <v>216</v>
      </c>
      <c r="C72" s="20" t="s">
        <v>217</v>
      </c>
      <c r="D72" s="20" t="s">
        <v>218</v>
      </c>
      <c r="E72" s="21" t="s">
        <v>8</v>
      </c>
      <c r="F72" s="21" t="s">
        <v>6</v>
      </c>
      <c r="G72" s="21" t="s">
        <v>6</v>
      </c>
      <c r="H72" s="21" t="s">
        <v>7</v>
      </c>
      <c r="I72" s="21" t="s">
        <v>6</v>
      </c>
      <c r="J72" s="21" t="s">
        <v>6</v>
      </c>
      <c r="K72" s="21"/>
      <c r="L72" s="21" t="s">
        <v>7</v>
      </c>
      <c r="M72" s="21" t="s">
        <v>8</v>
      </c>
      <c r="N72" s="21" t="s">
        <v>7</v>
      </c>
      <c r="O72" s="21" t="s">
        <v>8</v>
      </c>
      <c r="P72" s="21">
        <v>123</v>
      </c>
      <c r="Q72" s="22">
        <v>6.15</v>
      </c>
      <c r="R72" s="21">
        <v>216</v>
      </c>
      <c r="S72" s="21">
        <v>339</v>
      </c>
      <c r="T72" s="22">
        <v>5.65</v>
      </c>
    </row>
    <row r="73" spans="1:20" x14ac:dyDescent="0.25">
      <c r="A73" s="20">
        <v>58</v>
      </c>
      <c r="B73" s="20" t="s">
        <v>219</v>
      </c>
      <c r="C73" s="20" t="s">
        <v>220</v>
      </c>
      <c r="D73" s="20" t="s">
        <v>221</v>
      </c>
      <c r="E73" s="21" t="s">
        <v>9</v>
      </c>
      <c r="F73" s="21" t="s">
        <v>6</v>
      </c>
      <c r="G73" s="21" t="s">
        <v>6</v>
      </c>
      <c r="H73" s="21" t="s">
        <v>7</v>
      </c>
      <c r="I73" s="21" t="s">
        <v>6</v>
      </c>
      <c r="J73" s="21" t="s">
        <v>6</v>
      </c>
      <c r="K73" s="21"/>
      <c r="L73" s="21" t="s">
        <v>6</v>
      </c>
      <c r="M73" s="21" t="s">
        <v>7</v>
      </c>
      <c r="N73" s="21" t="s">
        <v>6</v>
      </c>
      <c r="O73" s="21" t="s">
        <v>8</v>
      </c>
      <c r="P73" s="21">
        <v>127</v>
      </c>
      <c r="Q73" s="22">
        <v>6.35</v>
      </c>
      <c r="R73" s="21">
        <v>217</v>
      </c>
      <c r="S73" s="21">
        <v>344</v>
      </c>
      <c r="T73" s="22">
        <v>5.73</v>
      </c>
    </row>
    <row r="74" spans="1:20" x14ac:dyDescent="0.25">
      <c r="A74" s="20">
        <v>59</v>
      </c>
      <c r="B74" s="20" t="s">
        <v>222</v>
      </c>
      <c r="C74" s="20" t="s">
        <v>223</v>
      </c>
      <c r="D74" s="20" t="s">
        <v>224</v>
      </c>
      <c r="E74" s="21" t="s">
        <v>9</v>
      </c>
      <c r="F74" s="21" t="s">
        <v>6</v>
      </c>
      <c r="G74" s="21" t="s">
        <v>6</v>
      </c>
      <c r="H74" s="21" t="s">
        <v>8</v>
      </c>
      <c r="I74" s="21" t="s">
        <v>7</v>
      </c>
      <c r="J74" s="21" t="s">
        <v>6</v>
      </c>
      <c r="K74" s="21"/>
      <c r="L74" s="21" t="s">
        <v>6</v>
      </c>
      <c r="M74" s="21" t="s">
        <v>8</v>
      </c>
      <c r="N74" s="21" t="s">
        <v>8</v>
      </c>
      <c r="O74" s="21" t="s">
        <v>8</v>
      </c>
      <c r="P74" s="21">
        <v>118</v>
      </c>
      <c r="Q74" s="22">
        <v>5.9</v>
      </c>
      <c r="R74" s="21">
        <v>219</v>
      </c>
      <c r="S74" s="21">
        <v>337</v>
      </c>
      <c r="T74" s="22">
        <v>5.61</v>
      </c>
    </row>
    <row r="75" spans="1:20" x14ac:dyDescent="0.25">
      <c r="A75" s="20">
        <v>60</v>
      </c>
      <c r="B75" s="20" t="s">
        <v>225</v>
      </c>
      <c r="C75" s="20" t="s">
        <v>226</v>
      </c>
      <c r="D75" s="20" t="s">
        <v>227</v>
      </c>
      <c r="E75" s="21" t="s">
        <v>8</v>
      </c>
      <c r="F75" s="21" t="s">
        <v>6</v>
      </c>
      <c r="G75" s="21" t="s">
        <v>6</v>
      </c>
      <c r="H75" s="21" t="s">
        <v>6</v>
      </c>
      <c r="I75" s="21" t="s">
        <v>6</v>
      </c>
      <c r="J75" s="21" t="s">
        <v>6</v>
      </c>
      <c r="K75" s="21"/>
      <c r="L75" s="21" t="s">
        <v>6</v>
      </c>
      <c r="M75" s="21" t="s">
        <v>6</v>
      </c>
      <c r="N75" s="21" t="s">
        <v>7</v>
      </c>
      <c r="O75" s="21" t="s">
        <v>8</v>
      </c>
      <c r="P75" s="21">
        <v>130</v>
      </c>
      <c r="Q75" s="22">
        <v>6.5</v>
      </c>
      <c r="R75" s="21">
        <v>250</v>
      </c>
      <c r="S75" s="21">
        <v>380</v>
      </c>
      <c r="T75" s="22">
        <v>6.33</v>
      </c>
    </row>
    <row r="76" spans="1:20" x14ac:dyDescent="0.25">
      <c r="A76" s="20">
        <v>61</v>
      </c>
      <c r="B76" s="20" t="s">
        <v>228</v>
      </c>
      <c r="C76" s="20" t="s">
        <v>229</v>
      </c>
      <c r="D76" s="20" t="s">
        <v>230</v>
      </c>
      <c r="E76" s="21" t="s">
        <v>6</v>
      </c>
      <c r="F76" s="21" t="s">
        <v>6</v>
      </c>
      <c r="G76" s="21" t="s">
        <v>5</v>
      </c>
      <c r="H76" s="21" t="s">
        <v>6</v>
      </c>
      <c r="I76" s="21" t="s">
        <v>5</v>
      </c>
      <c r="J76" s="21" t="s">
        <v>6</v>
      </c>
      <c r="K76" s="21"/>
      <c r="L76" s="21" t="s">
        <v>5</v>
      </c>
      <c r="M76" s="21" t="s">
        <v>6</v>
      </c>
      <c r="N76" s="21" t="s">
        <v>5</v>
      </c>
      <c r="O76" s="21" t="s">
        <v>6</v>
      </c>
      <c r="P76" s="21">
        <v>148</v>
      </c>
      <c r="Q76" s="22">
        <v>7.4</v>
      </c>
      <c r="R76" s="21">
        <v>272</v>
      </c>
      <c r="S76" s="21">
        <v>420</v>
      </c>
      <c r="T76" s="22">
        <v>7</v>
      </c>
    </row>
    <row r="77" spans="1:20" x14ac:dyDescent="0.25">
      <c r="A77" s="20">
        <v>62</v>
      </c>
      <c r="B77" s="20" t="s">
        <v>231</v>
      </c>
      <c r="C77" s="20" t="s">
        <v>232</v>
      </c>
      <c r="D77" s="20" t="s">
        <v>233</v>
      </c>
      <c r="E77" s="21" t="s">
        <v>8</v>
      </c>
      <c r="F77" s="21" t="s">
        <v>7</v>
      </c>
      <c r="G77" s="21" t="s">
        <v>8</v>
      </c>
      <c r="H77" s="21" t="s">
        <v>7</v>
      </c>
      <c r="I77" s="21" t="s">
        <v>7</v>
      </c>
      <c r="J77" s="21" t="s">
        <v>6</v>
      </c>
      <c r="K77" s="21"/>
      <c r="L77" s="21" t="s">
        <v>6</v>
      </c>
      <c r="M77" s="21" t="s">
        <v>8</v>
      </c>
      <c r="N77" s="21" t="s">
        <v>9</v>
      </c>
      <c r="O77" s="21" t="s">
        <v>9</v>
      </c>
      <c r="P77" s="21">
        <v>109</v>
      </c>
      <c r="Q77" s="22">
        <v>5.45</v>
      </c>
      <c r="R77" s="21">
        <v>222</v>
      </c>
      <c r="S77" s="21">
        <v>331</v>
      </c>
      <c r="T77" s="22">
        <v>5.51</v>
      </c>
    </row>
    <row r="78" spans="1:20" x14ac:dyDescent="0.25">
      <c r="A78" s="20">
        <v>63</v>
      </c>
      <c r="B78" s="20" t="s">
        <v>234</v>
      </c>
      <c r="C78" s="20" t="s">
        <v>235</v>
      </c>
      <c r="D78" s="20" t="s">
        <v>236</v>
      </c>
      <c r="E78" s="21" t="s">
        <v>9</v>
      </c>
      <c r="F78" s="21" t="s">
        <v>7</v>
      </c>
      <c r="G78" s="21" t="s">
        <v>7</v>
      </c>
      <c r="H78" s="21" t="s">
        <v>7</v>
      </c>
      <c r="I78" s="21" t="s">
        <v>7</v>
      </c>
      <c r="J78" s="21" t="s">
        <v>6</v>
      </c>
      <c r="K78" s="21"/>
      <c r="L78" s="21" t="s">
        <v>5</v>
      </c>
      <c r="M78" s="21" t="s">
        <v>9</v>
      </c>
      <c r="N78" s="21" t="s">
        <v>9</v>
      </c>
      <c r="O78" s="21" t="s">
        <v>9</v>
      </c>
      <c r="P78" s="21">
        <v>109</v>
      </c>
      <c r="Q78" s="22">
        <v>5.45</v>
      </c>
      <c r="R78" s="21">
        <v>221</v>
      </c>
      <c r="S78" s="21">
        <v>330</v>
      </c>
      <c r="T78" s="22">
        <v>5.5</v>
      </c>
    </row>
    <row r="79" spans="1:20" x14ac:dyDescent="0.25">
      <c r="A79" s="20">
        <v>64</v>
      </c>
      <c r="B79" s="20" t="s">
        <v>237</v>
      </c>
      <c r="C79" s="20" t="s">
        <v>238</v>
      </c>
      <c r="D79" s="20" t="s">
        <v>239</v>
      </c>
      <c r="E79" s="21" t="s">
        <v>9</v>
      </c>
      <c r="F79" s="21" t="s">
        <v>9</v>
      </c>
      <c r="G79" s="21" t="s">
        <v>8</v>
      </c>
      <c r="H79" s="21" t="s">
        <v>8</v>
      </c>
      <c r="I79" s="21" t="s">
        <v>8</v>
      </c>
      <c r="J79" s="21" t="s">
        <v>7</v>
      </c>
      <c r="K79" s="21"/>
      <c r="L79" s="21" t="s">
        <v>5</v>
      </c>
      <c r="M79" s="21" t="s">
        <v>9</v>
      </c>
      <c r="N79" s="21" t="s">
        <v>8</v>
      </c>
      <c r="O79" s="21" t="s">
        <v>8</v>
      </c>
      <c r="P79" s="21">
        <v>99</v>
      </c>
      <c r="Q79" s="22">
        <v>4.95</v>
      </c>
      <c r="R79" s="21">
        <v>205</v>
      </c>
      <c r="S79" s="21">
        <v>304</v>
      </c>
      <c r="T79" s="22">
        <v>5.0599999999999996</v>
      </c>
    </row>
    <row r="80" spans="1:20" x14ac:dyDescent="0.25">
      <c r="A80" s="20">
        <v>65</v>
      </c>
      <c r="B80" s="20" t="s">
        <v>240</v>
      </c>
      <c r="C80" s="20" t="s">
        <v>241</v>
      </c>
      <c r="D80" s="20" t="s">
        <v>242</v>
      </c>
      <c r="E80" s="21" t="s">
        <v>9</v>
      </c>
      <c r="F80" s="21" t="s">
        <v>7</v>
      </c>
      <c r="G80" s="21" t="s">
        <v>8</v>
      </c>
      <c r="H80" s="21" t="s">
        <v>7</v>
      </c>
      <c r="I80" s="21" t="s">
        <v>7</v>
      </c>
      <c r="J80" s="21" t="s">
        <v>6</v>
      </c>
      <c r="K80" s="21"/>
      <c r="L80" s="21" t="s">
        <v>6</v>
      </c>
      <c r="M80" s="21" t="s">
        <v>9</v>
      </c>
      <c r="N80" s="21" t="s">
        <v>9</v>
      </c>
      <c r="O80" s="21" t="s">
        <v>8</v>
      </c>
      <c r="P80" s="21">
        <v>107</v>
      </c>
      <c r="Q80" s="22">
        <v>5.35</v>
      </c>
      <c r="R80" s="21">
        <v>206</v>
      </c>
      <c r="S80" s="21">
        <v>313</v>
      </c>
      <c r="T80" s="22">
        <v>5.21</v>
      </c>
    </row>
    <row r="81" spans="1:20" x14ac:dyDescent="0.25">
      <c r="A81" s="20">
        <v>66</v>
      </c>
      <c r="B81" s="20" t="s">
        <v>243</v>
      </c>
      <c r="C81" s="20" t="s">
        <v>244</v>
      </c>
      <c r="D81" s="20" t="s">
        <v>245</v>
      </c>
      <c r="E81" s="21" t="s">
        <v>10</v>
      </c>
      <c r="F81" s="21" t="s">
        <v>7</v>
      </c>
      <c r="G81" s="21" t="s">
        <v>8</v>
      </c>
      <c r="H81" s="21" t="s">
        <v>7</v>
      </c>
      <c r="I81" s="21" t="s">
        <v>7</v>
      </c>
      <c r="J81" s="21" t="s">
        <v>6</v>
      </c>
      <c r="K81" s="21"/>
      <c r="L81" s="21" t="s">
        <v>6</v>
      </c>
      <c r="M81" s="21" t="s">
        <v>9</v>
      </c>
      <c r="N81" s="21" t="s">
        <v>9</v>
      </c>
      <c r="O81" s="21" t="s">
        <v>9</v>
      </c>
      <c r="P81" s="21">
        <v>103</v>
      </c>
      <c r="Q81" s="22">
        <v>5.15</v>
      </c>
      <c r="R81" s="21">
        <v>204</v>
      </c>
      <c r="S81" s="21">
        <v>307</v>
      </c>
      <c r="T81" s="22">
        <v>5.1100000000000003</v>
      </c>
    </row>
    <row r="82" spans="1:20" x14ac:dyDescent="0.25">
      <c r="A82" s="20">
        <v>67</v>
      </c>
      <c r="B82" s="20" t="s">
        <v>246</v>
      </c>
      <c r="C82" s="20" t="s">
        <v>247</v>
      </c>
      <c r="D82" s="20" t="s">
        <v>248</v>
      </c>
      <c r="E82" s="21" t="s">
        <v>8</v>
      </c>
      <c r="F82" s="21" t="s">
        <v>6</v>
      </c>
      <c r="G82" s="21" t="s">
        <v>7</v>
      </c>
      <c r="H82" s="21" t="s">
        <v>6</v>
      </c>
      <c r="I82" s="21" t="s">
        <v>6</v>
      </c>
      <c r="J82" s="21" t="s">
        <v>6</v>
      </c>
      <c r="K82" s="21"/>
      <c r="L82" s="21" t="s">
        <v>5</v>
      </c>
      <c r="M82" s="21" t="s">
        <v>7</v>
      </c>
      <c r="N82" s="21" t="s">
        <v>8</v>
      </c>
      <c r="O82" s="21" t="s">
        <v>7</v>
      </c>
      <c r="P82" s="21">
        <v>128</v>
      </c>
      <c r="Q82" s="22">
        <v>6.4</v>
      </c>
      <c r="R82" s="21">
        <v>255</v>
      </c>
      <c r="S82" s="21">
        <v>383</v>
      </c>
      <c r="T82" s="22">
        <v>6.38</v>
      </c>
    </row>
  </sheetData>
  <mergeCells count="23">
    <mergeCell ref="P13:P14"/>
    <mergeCell ref="Q13:Q14"/>
    <mergeCell ref="R13:R14"/>
    <mergeCell ref="S13:S14"/>
    <mergeCell ref="T13:T14"/>
    <mergeCell ref="P15:Q15"/>
    <mergeCell ref="R15:T15"/>
    <mergeCell ref="A10:B10"/>
    <mergeCell ref="A11:B11"/>
    <mergeCell ref="A12:B12"/>
    <mergeCell ref="A13:A15"/>
    <mergeCell ref="B13:B15"/>
    <mergeCell ref="C13:C15"/>
    <mergeCell ref="A1:C1"/>
    <mergeCell ref="D1:T12"/>
    <mergeCell ref="A2:B2"/>
    <mergeCell ref="A3:B3"/>
    <mergeCell ref="A4:B4"/>
    <mergeCell ref="A5:B5"/>
    <mergeCell ref="A6:B6"/>
    <mergeCell ref="A7:B7"/>
    <mergeCell ref="A8:B8"/>
    <mergeCell ref="A9:B9"/>
  </mergeCells>
  <conditionalFormatting sqref="B1:B15">
    <cfRule type="duplicateValues" dxfId="2" priority="1"/>
    <cfRule type="duplicateValues" dxfId="1" priority="2"/>
  </conditionalFormatting>
  <conditionalFormatting sqref="B1:B82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NCHM</dc:creator>
  <cp:lastModifiedBy>NCHM</cp:lastModifiedBy>
  <dcterms:created xsi:type="dcterms:W3CDTF">2026-02-26T06:31:09Z</dcterms:created>
  <dcterms:modified xsi:type="dcterms:W3CDTF">2026-02-26T06:31:23Z</dcterms:modified>
</cp:coreProperties>
</file>